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sitaret-my.sharepoint.com/personal/n_pelcastre_ceastlaxcala_gob_mx/Documents/Transparencia 2025/Abril 25/"/>
    </mc:Choice>
  </mc:AlternateContent>
  <xr:revisionPtr revIDLastSave="113" documentId="8_{0CF21DE2-1FB9-46D7-9681-FBC2D0712002}" xr6:coauthVersionLast="47" xr6:coauthVersionMax="47" xr10:uidLastSave="{95A75278-0D92-434A-8C08-12396099036B}"/>
  <bookViews>
    <workbookView xWindow="-108" yWindow="-108" windowWidth="23256" windowHeight="13896"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<sst xmlns="http://schemas.openxmlformats.org/spreadsheetml/2006/main" count="1064" uniqueCount="456">
  <si>
    <t>48952</t>
  </si>
  <si>
    <t>TÍTULO</t>
  </si>
  <si>
    <t>NOMBRE CORTO</t>
  </si>
  <si>
    <t>DESCRIPCIÓN</t>
  </si>
  <si>
    <t>Indicadores de resultados</t>
  </si>
  <si>
    <t>LTAIPT_A63F06</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</si>
  <si>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</si>
  <si>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</si>
  <si>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</si>
  <si>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</si>
  <si>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</si>
  <si>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</si>
  <si>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</si>
  <si>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435727</t>
  </si>
  <si>
    <t>435742</t>
  </si>
  <si>
    <t>435743</t>
  </si>
  <si>
    <t>435733</t>
  </si>
  <si>
    <t>435741</t>
  </si>
  <si>
    <t>435724</t>
  </si>
  <si>
    <t>435728</t>
  </si>
  <si>
    <t>435729</t>
  </si>
  <si>
    <t>435730</t>
  </si>
  <si>
    <t>435725</t>
  </si>
  <si>
    <t>435726</t>
  </si>
  <si>
    <t>435744</t>
  </si>
  <si>
    <t>435731</t>
  </si>
  <si>
    <t>435735</t>
  </si>
  <si>
    <t>435734</t>
  </si>
  <si>
    <t>435738</t>
  </si>
  <si>
    <t>435732</t>
  </si>
  <si>
    <t>435739</t>
  </si>
  <si>
    <t>435737</t>
  </si>
  <si>
    <t>435740</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</si>
  <si>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</si>
  <si>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</si>
  <si>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</si>
  <si>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</si>
  <si>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</si>
  <si>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</si>
  <si>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</si>
  <si>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</si>
  <si>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</si>
  <si>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</si>
  <si>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</si>
  <si>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</si>
  <si>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</si>
  <si>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</si>
  <si>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</si>
  <si>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</si>
  <si>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</si>
  <si>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</si>
  <si>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</si>
  <si>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</si>
  <si>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</si>
  <si>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</si>
  <si>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</si>
  <si>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 xml:space="preserve">Manejo eficiente de los recursos hídricos, así como el tratamiento de aguas residuales en el Estado para contribuir al bienestar de la población </t>
  </si>
  <si>
    <t>Contribuir al bienestar de la población del Estado de Tlaxcala para mejorar su nivel de vida, mediante la optimización de los sistemas de abasto de agua potable y con el tratamiento de aguas residuales, para coadyuvar al mejoramiento de los mantos freáticos en el estado</t>
  </si>
  <si>
    <t xml:space="preserve">La población del Estado de Tlaxcala se beneficia con el acceso a los servicios de agua potable y al tratamiento de aguas residuales </t>
  </si>
  <si>
    <t>Coordinación con municipios en materia de manejo de recursos hídricos a través de la planificación hidrológica, evaluación de los recursos hídricos, asignación del agua y control de la contaminación, promovida</t>
  </si>
  <si>
    <t>Plantas de tratamiento de aguas residuales rehabilitadas adecuadamente</t>
  </si>
  <si>
    <t xml:space="preserve">Análisis certificados en cumplimiento de la normatividad realizados </t>
  </si>
  <si>
    <t xml:space="preserve">Acciones realizadas para dar cumplimiento al programa anual de saneamiento </t>
  </si>
  <si>
    <t>Campañas de la oferta gubernamental, servicios y beneficios sociales mediante medios digitales, redes sociales, y página web realizadas</t>
  </si>
  <si>
    <t xml:space="preserve">Creación de comités de vigilancia vecinal en los pozos de los municipios </t>
  </si>
  <si>
    <t>Capacitación a los municipios en materia de recursos hídricos</t>
  </si>
  <si>
    <t>Difusión de las acciones en materia del manejo del recurso hídrico en medios digitales</t>
  </si>
  <si>
    <t>Asesorías a municipios para constituir su organismo operador bajo leyes, normas y reglamentos</t>
  </si>
  <si>
    <t>Creación de un propuesta de municipalización</t>
  </si>
  <si>
    <t xml:space="preserve">Capacitación sobre las ventajas de la municipalización de los sistemas de abastecimiento </t>
  </si>
  <si>
    <t xml:space="preserve">Capacitación a municipios y comunidades sobre la gestión del recurso hídrico </t>
  </si>
  <si>
    <t>Informes de denuncias sobre fuentes de aprovechamiento clandestinas reportadas a la Comisión, para canalizarlas a las instancias correspondientes</t>
  </si>
  <si>
    <t>Rehabilitaciones a los sistemas de abastecimiento y saneamiento para mejorar el servicio</t>
  </si>
  <si>
    <t>Actualización de la base de datos digital compartida para el manejo eficiente de la información y monitoreo controlado de la calidad de agua</t>
  </si>
  <si>
    <t>Monitoreo a los pozos de agua potable para conocer la calidad de la misma</t>
  </si>
  <si>
    <t>Recolección de muestras de agua de los sistemas de abastecimiento colindantes con los ríos Zahuapan y Atoyac</t>
  </si>
  <si>
    <t xml:space="preserve">Actualización del sistema de georreferenciación de los sistemas de abastecimiento de agua potable </t>
  </si>
  <si>
    <t xml:space="preserve">Actualización de la base de datos compartida para el inventario de la red de drenaje y alcantarillado </t>
  </si>
  <si>
    <t>Elaboración del diagnóstico de los sistemas de abastecimiento de agua</t>
  </si>
  <si>
    <t xml:space="preserve">Elaboración de una estrategia interinstitucional hídrica </t>
  </si>
  <si>
    <t xml:space="preserve">Elaboración de diagnóstico técnico - económico para la rehabilitación de la infraestructura hidráulica </t>
  </si>
  <si>
    <t xml:space="preserve">Concientización sobre los efectos de la contaminación del agua </t>
  </si>
  <si>
    <t xml:space="preserve">Tratamiento de aguas residuales por las plantas de tratamiento operadas por la Comisión, que desacargan al Río Atoyac </t>
  </si>
  <si>
    <t xml:space="preserve">Elaboración de infografías de las plantas de tratamiento operadas por la comisión </t>
  </si>
  <si>
    <t xml:space="preserve">Recaudación anual por el servicio de tratamiento de aguas residuales a los municipios </t>
  </si>
  <si>
    <t xml:space="preserve">Recaudación por el tratamiento de aguas residuales de industrias y servicios </t>
  </si>
  <si>
    <t xml:space="preserve">Realizar un censo de establecimientos comerciales, industriales y servicios, para captar usuarios y aumentar la recaudación de ingresos </t>
  </si>
  <si>
    <t>Acciones de gestión y operación de las plantas de tratamiento operadas por la comisión para un saneamiento de bajo costo</t>
  </si>
  <si>
    <t xml:space="preserve">Elaboración de programas de coordinación con las comunidades que cuentan con plantas de tratamiento operadas por la Comisión </t>
  </si>
  <si>
    <t xml:space="preserve">Asesoría a los municipios que cuentan con plantas de tratamiento para mejorar sus sistemas de saneamiento y mejorar la calidad y cantidad de aguas residuales </t>
  </si>
  <si>
    <t>Implementación de un programa de riego de agua tratada de dos plantas de tratamienito operadas por la CEAS, para uso agrícola</t>
  </si>
  <si>
    <t>Monitoreo a las descargas de aguas residuales municipales, industriales, plantas de tratamiento de la Comisión y Río Zahuapan, Atoyac y Texcalac</t>
  </si>
  <si>
    <t>Seguimiento a las denuncias sobre las descargas clandestinas al Río Zahuapan, Atoyac y Texcalac</t>
  </si>
  <si>
    <t xml:space="preserve">Elaboración de un programa ciudadano e insterinstitucional de reporte de descargas clandestinas para su canalización </t>
  </si>
  <si>
    <t>Verificación de las condiciones de los ríos Zahuapan - Atoyac</t>
  </si>
  <si>
    <t>Informes sobre cada punto de monitoreo de los ríos Zahuapan- Atoyac, detectados con contaminantes bacteriológicos y químicos canalizados a la CGPI</t>
  </si>
  <si>
    <t>Informes de resultados de los análisis realizados por la comisión entregados a la CGPI</t>
  </si>
  <si>
    <t xml:space="preserve">Elaboración de proyectos académicos y de investigación sobre el uso productivo del agua residual y lodos generados </t>
  </si>
  <si>
    <t xml:space="preserve">Análisis de lodos generados por el proceso de tratamiento de las aguas residuales en las plantas de tratamiento de las aguas residuales en las plantas de tratamiento operadas por la Comisión </t>
  </si>
  <si>
    <t xml:space="preserve">Asesorías a micro industrias comerciales para el aprovechamiento de sus aguas residuales </t>
  </si>
  <si>
    <t xml:space="preserve">Análisis a las descargas de aguas residuales de las plantas operadas por la Comisión, municipales, industrias y de los ríos Zahuapan- Atoyac y Texcalac y sistemas de abastecimiento de agua potable </t>
  </si>
  <si>
    <t>Asesorías a los municipios que cuentan con plantas de tratamientoi para coadyuvar en la conservación de la calidad y cantidad de las aguas</t>
  </si>
  <si>
    <t xml:space="preserve">Asesorías para municipios e industrias sobre la importancia del saneamiento del río  Zahuapan </t>
  </si>
  <si>
    <t xml:space="preserve">Recomendaciones a los municipios e industrias, acerca del recurso hídrico </t>
  </si>
  <si>
    <t xml:space="preserve">Elaboración de fichas informativas sobre los diversos sistemas de saneamiento, fosa séptica </t>
  </si>
  <si>
    <t xml:space="preserve">Diagnóstico técnico - económico de mejoramiento de fosas sépticas </t>
  </si>
  <si>
    <t xml:space="preserve">Elaboración del diagnóstico de plantas de tratamiento municipales en el estado </t>
  </si>
  <si>
    <t xml:space="preserve">Capacitación sobre el tratamiento y uso productivo del agua tratada con los municipios y empresas </t>
  </si>
  <si>
    <t xml:space="preserve">Actualización del diagnóstico de problemáticas del río Atoyac y de las plantas de tratamiento de los municipios, las cuales presentan recomendaciones de derechos humanos </t>
  </si>
  <si>
    <t>Asesorías para municipios e industrias sobre la importancia del saneamiento del río  Atoyac</t>
  </si>
  <si>
    <t xml:space="preserve">Acciones interinstitucionales para la elaboración de un plan integral de saneamiento del río Atoyac </t>
  </si>
  <si>
    <t>Elaboración de proyectos de biorremediación para el saneamiento de las aguas residuales en las plantas de tratamiento operadas por la Comisión</t>
  </si>
  <si>
    <t xml:space="preserve">Elaboración de proyectos sobre el saneamiento de las aguas residuales y su uso productivo </t>
  </si>
  <si>
    <t xml:space="preserve">Identificación de proyectos nacionales e internacionales que promuevan mecanismos de financiamentos del sector hídrico </t>
  </si>
  <si>
    <t xml:space="preserve">Elaboración de diagnóstico para implementar tecnologías que mejoren la calidad de los ríos Zahuapan y Atoyac, a través de los centros de investigación académica </t>
  </si>
  <si>
    <t>Implementación de proyectos piloto de investigación que propongan soluciones de contaminación del agua</t>
  </si>
  <si>
    <t>Implementación de un programa de riego con agua tratada de las plantas de tratamiento operadas por la Comisión para áreas reforestadas</t>
  </si>
  <si>
    <t>Elaboración de un reporte de acciones del saneamiento del río Zahuapan</t>
  </si>
  <si>
    <t xml:space="preserve">Difusión de la protección, prevención y respeto de los derechos humanos </t>
  </si>
  <si>
    <t xml:space="preserve">Promoción en medios digitales de la cultura de la prevención del delito, de forma permanente </t>
  </si>
  <si>
    <t xml:space="preserve">Difusión sobre los números de emergencia para brindar soporte psicológico y de acompañamiento jurídico </t>
  </si>
  <si>
    <t xml:space="preserve">Elaboración de un catálogo digital para dar a conocer los servicios que ofrece la comisión </t>
  </si>
  <si>
    <t xml:space="preserve">Acciones en materia de manejo de recursos hídricos a través de la participación ciudadana para la mejora de los sistemas de abastecimiento, el aprovechamiento responsable y la mejora administrativa realizadas </t>
  </si>
  <si>
    <t>Acciones de promoción sobre el cuidado del agua mediante la participación de la ciudadanía tlaxcalteca realizadas</t>
  </si>
  <si>
    <t xml:space="preserve">Las plantas de tratamiento operando adecuadamente </t>
  </si>
  <si>
    <t xml:space="preserve">Emisión de reportes a la COEPRIST sobre los organismos operadores con detección de contaminantes de metales pesados de acuerdo a los análisis realizados por la Comisión, para evitar el consumo de agua contaminadad realizadas </t>
  </si>
  <si>
    <t xml:space="preserve">Acciones de prevención de la contaminación de los cuerpos de agua del estado y las concesionadas por el gobierno federal realizadas </t>
  </si>
  <si>
    <t xml:space="preserve">Capacitaciones en materia de derecho humano al agua limpia, al tratamiento, saneamiento y a la salud realizadas </t>
  </si>
  <si>
    <t xml:space="preserve">Acciones deportivas y recreativas en cuerpos de agua que promuevan la cultura del cuidado del agua realizadas </t>
  </si>
  <si>
    <t>Distintivos TLX-H2O a empresas e industrial comprometidas con el cuidado del agua</t>
  </si>
  <si>
    <t xml:space="preserve">Análisis certificados a las descargas de aguas residuales de las plantas operadas por la Comisión </t>
  </si>
  <si>
    <t xml:space="preserve">Incremento en los puntos de muestreo para detectar contaminantes bacteriológicos y químicos en los ríos Zahuapan y Atoyac </t>
  </si>
  <si>
    <t xml:space="preserve">Acciones de uso de agua tratada para riego en áreas verdes y lugares que no requieran agua de primer uso realizadas </t>
  </si>
  <si>
    <t xml:space="preserve">Elaboración de fichas de diagnóstico de necesidades de las plantas de tratamiento operadas por la Comisión y canalizadas a la Secretaría de Infraestructura </t>
  </si>
  <si>
    <t>Acciones de coordinación técnica y fnanciera con dependencias y municipios para el saneamiento integral de las aguas realizadas</t>
  </si>
  <si>
    <t>Avance en la implementación y operación de PBR-SED</t>
  </si>
  <si>
    <t xml:space="preserve">Presupuesto total ejercido </t>
  </si>
  <si>
    <t xml:space="preserve">Número de indicadores estratégicos y de gestión con cumplimiento en verde </t>
  </si>
  <si>
    <t>Número de plazas ocupadas en el mes</t>
  </si>
  <si>
    <t xml:space="preserve">Presupuesto ejercido en el mes </t>
  </si>
  <si>
    <t xml:space="preserve">Requisiciones autorizadas por recursos materiales </t>
  </si>
  <si>
    <t xml:space="preserve">Porcentaje de satisfacción con el servicio de drenaje y alcantarillado  </t>
  </si>
  <si>
    <t>Porcentaje de satisfacción del servicio de agua potable</t>
  </si>
  <si>
    <t>Porcentaje de cobertura en el tratamiento de aguas residuales generadas en el estado de Tlaxcala</t>
  </si>
  <si>
    <t>Porcentaje de sistemas de abastecimiento de agua potable en operación</t>
  </si>
  <si>
    <t>Porcentaje de municipios del estado asesorados en materia de recursos hídricos</t>
  </si>
  <si>
    <t>Porcentaje de mantenimientos realizados a equipos electromecánicos</t>
  </si>
  <si>
    <t>Porcentaje de análisis realizados a las plantas a cargo de la Comisión por un laboratorio acreditado</t>
  </si>
  <si>
    <t>Porcentaje de reportes de seguimiento de las acciones establecidas en el programa anual de saneamiento elaborados</t>
  </si>
  <si>
    <t>Porcentaje de campañas de la oferta gubernamental, servicios y beneficios sociales realizadas</t>
  </si>
  <si>
    <t>Porcentaje de comités de vigilancia creados en los pozos de los municipios</t>
  </si>
  <si>
    <t>Porcentaje de capacitaciones impartidas a municipios del estado en materia de recursos hídricos</t>
  </si>
  <si>
    <t>Porcentaje de difusiones de las acciones en materia del manejo del recurso hídrico en medios digitales</t>
  </si>
  <si>
    <t>Porcentaje de asesorías impartidas a municipios para coadyuvar en la constitución de sus organismos operadores</t>
  </si>
  <si>
    <t>Porcentaje de propuestas realizadas para la municipalización de los organismos operadores de agua</t>
  </si>
  <si>
    <t>Porcentaje de capacitaciones a municipios y organismos operadores del estado sobre las ventajas de la municipalización</t>
  </si>
  <si>
    <t>Porcentaje de capacitaciones impartidas a municipios y comunidades sobre la gestión del recurso hídrico</t>
  </si>
  <si>
    <t>Porcentaje de informes de denuncias realizados sobre fuentes de aprovechamiento clandestinas</t>
  </si>
  <si>
    <t>Porcentaje de rehabilitaciones realizadas a sistemas de abastecimiento y saneamiento</t>
  </si>
  <si>
    <t>Porcentaje de actualizaciones en la base de datos digital realizadas</t>
  </si>
  <si>
    <t>Porcentaje de toma de muestras realizadas a los sistemas de abastecimiento</t>
  </si>
  <si>
    <t>Porcentaje de muestras recolectadas en sistemas de abastecimiento colindantes con los ríos Zahuapan y Atoyac</t>
  </si>
  <si>
    <t>Porcentaje de actualizaciones realizadas a las plataformas tecnológicas de georreferenciación con información de los sistemas de abastecimiento de agua potable</t>
  </si>
  <si>
    <t>Porcentaje de actualizaciones realizadas a las bases de datos para el inventario de redes de drenaje y alcantarillado</t>
  </si>
  <si>
    <t xml:space="preserve">Porcentaje de fichas de diagnóstico de los sistemas de abastecimiento realizadas </t>
  </si>
  <si>
    <t xml:space="preserve">Porcentaje de programas elaborados sobre una estrategia de agua potable </t>
  </si>
  <si>
    <t xml:space="preserve">Porcentaje de diagnósticos técnico - económico elaborados para rehabilitación de la infraestructura hidráulica </t>
  </si>
  <si>
    <t>Porcentaje de acciones realizadas para la concientización sobre los efectos de la contaminación del agua</t>
  </si>
  <si>
    <t>Porcentaje de cobertura en el tratamiento de aguas residuales al río Atoyac por las plantas de tratamiento operadas por la CEAS</t>
  </si>
  <si>
    <t>Porcentaje de infografías realizadas de plantas de tratamiento de aguas residuales operadas por la comisión</t>
  </si>
  <si>
    <t>Porcentaje de municipios con pago realizado por el servicio de tratamiento de aguas residuales</t>
  </si>
  <si>
    <t>Porcentaje de industrias y servicios con pago realizado por el tratamiento de aguas residuales</t>
  </si>
  <si>
    <t>Porcentaje de censos realizados para captar usuarios</t>
  </si>
  <si>
    <t>Porcentaje de acciones de gestión para un saneamiento de bajo costo</t>
  </si>
  <si>
    <t>Porcentaje de programas de coordinación con comunidades que cuentan con plantas de tratamiento implementados</t>
  </si>
  <si>
    <t>Porcentaje de asesorías impartidas a municipios para coadyuvar a mejorar sus sistemas de saneamiento</t>
  </si>
  <si>
    <t xml:space="preserve">Porcentaje de programas implementados de riego de agua tratada para uso agrícola </t>
  </si>
  <si>
    <t>Porcentaje de hojas de campo para monitoreos realizadas por la Comisión a las industrias, comercios, municipios y río Zahuapan, Atoyac y Texcalac</t>
  </si>
  <si>
    <t>Porcentaje de reportes realizados sobre descargas clandestinas identificadas</t>
  </si>
  <si>
    <t>Porcentaje de programas elaborados para el reporte ciudadano e interinstitucional de descargas clandestinas</t>
  </si>
  <si>
    <t>Porcentaje de hojas de campo realizadas en las verificaciones a los ríos Zahuapan y Atoyac</t>
  </si>
  <si>
    <t>Porcentaje de informes de monitoreos realizados a los ríos Zahuapan-Atoyac para detectar contaminantes bacteriológicos y químicos canalizados a la CGPI</t>
  </si>
  <si>
    <t>Porcentaje de informes de resultados de los análisis realizados por la comisión entregados a la CGPI</t>
  </si>
  <si>
    <t>Porcentaje de proyectos académicos y de investigación elaborados sobre el uso productivo del agua residual y lodos generados</t>
  </si>
  <si>
    <t>Porcentaje de análisis realizados a los lodos generados por el tratamiento de aguas residuales</t>
  </si>
  <si>
    <t xml:space="preserve">Porcentaje de asesorías realizadas a microindustrias comerciales para el aprovechamiento de sus aguas residuales </t>
  </si>
  <si>
    <t>Porcentaje de análisis realizados de aguas residuales y potables</t>
  </si>
  <si>
    <t xml:space="preserve">Procentaje de asesorías realizadas a los municipios con plantas de tratamiento </t>
  </si>
  <si>
    <t>Porcentaje de asesorías realizadas a municipios e industrias para el saneamiento del río Zahuapan</t>
  </si>
  <si>
    <t>Porcentaje de recomendaciones realizadas a municipios e industrias en materia de recurso hídrico</t>
  </si>
  <si>
    <t>Porcentaje de fichas informativas realizadas de los sistemas de saneamiento, fosa séptica</t>
  </si>
  <si>
    <t>Porcentaje de diagnósticos de mejoramiento de fosas sépticas realizados</t>
  </si>
  <si>
    <t>Porcentaje de diagnósticos de plantas de tratamiento de aguas residuales municipales realizados</t>
  </si>
  <si>
    <t>Porcentaje de capacitaciones impartidas a municipios y empresas sobre el uso productivo del agua tratada</t>
  </si>
  <si>
    <t xml:space="preserve">Porcentaje de actualizaciones al diagnóstico sobre las problemáticas de municipios que tienen recomendación de derechos humanos </t>
  </si>
  <si>
    <t>Porcentaje de asesorías realizadas a los municipios y empresas para el saneamiento del río Atoyac</t>
  </si>
  <si>
    <t>Porcentaje de acciones interinstitucionales que conforman el plan integral de saneamiento realizadas</t>
  </si>
  <si>
    <t>Porcentaje de proyectos de biorremediación para el saneamiento de aguas residuales elaborados</t>
  </si>
  <si>
    <t>Porcentaje de proyectos sobre el saneamiento de las aguas residuales y su uso productivo elaborados</t>
  </si>
  <si>
    <t>Porcentaje de proyectos nacionales e internacionales de promoción de financiamiento del sector hídrico identificados</t>
  </si>
  <si>
    <t>Porcentaje de diagnósticos para implementar tecnologías que mejoren la calidad de los ríos Zahuapan y Atoyac realizados</t>
  </si>
  <si>
    <t>Porcentaje de proyectos piloto implementados sobre soluciones de contaminación del agua</t>
  </si>
  <si>
    <t>Porcentaje de programas de riego con agua tratada para áreas reforestadas implementados</t>
  </si>
  <si>
    <t>Porcentaje de reportes elaborados sobre las acciones que coadyuvan al saneamiento del río Zahuapan</t>
  </si>
  <si>
    <t>Porcentaje de difusiones de la protección, prevención y respeto de los derechos humanos realizadas</t>
  </si>
  <si>
    <t>Porcentaje de jornadas digitales de información sobre la cultura de la prevención del delito realizadas</t>
  </si>
  <si>
    <t>Porcentaje de difusiones realizadas sobre los números de emergencia</t>
  </si>
  <si>
    <t>Porcentaje de catálogos digitales elaborados para dar a conocer los servicios que ofrece la comisión</t>
  </si>
  <si>
    <t xml:space="preserve">Porcentaje de satisfacción con el servicio de drenaje y alcantarillado </t>
  </si>
  <si>
    <t xml:space="preserve">Porcentaje de satisfacción del servicio de agua potable  </t>
  </si>
  <si>
    <t>Porcentaje de acciones en materia de recursos hídricos realizados</t>
  </si>
  <si>
    <t>Porcentaje de acciones de promoción sobre el cuidado del agua realizadas</t>
  </si>
  <si>
    <t xml:space="preserve">Porcentaje de plantas de tratamiento operadas adecuadamente </t>
  </si>
  <si>
    <t>Porcentaje de reportes realizados a la COEPRIST, sobre sistemas de abastecimiento con detección de contaminantes pesados elaborados por la Comisión</t>
  </si>
  <si>
    <t xml:space="preserve">Porcentaje de acciones realizadas de prevención de la contaminación de los cuerpos de agua </t>
  </si>
  <si>
    <t xml:space="preserve">Porcentaje de capacitaciones realizadas en materia del derecho humano al agua </t>
  </si>
  <si>
    <t xml:space="preserve">Porcentaje de acciones realizadas deportivas y recreativas en cuerpos de agua </t>
  </si>
  <si>
    <t>Porcentaje de distintivos entregados a empresas e industrias comprometidas con el agua</t>
  </si>
  <si>
    <t xml:space="preserve">Porcentaje de análisis certificados realizados aguas residuales </t>
  </si>
  <si>
    <t xml:space="preserve">Tasa de variación en puntos de muestreo para detectar contaminantes bacteriológicos y químicos en los ríos Zahuapan y Atoyac </t>
  </si>
  <si>
    <t>Porcentaje de acciones realizadas de uso de agua tratada para riego</t>
  </si>
  <si>
    <t xml:space="preserve">Porcentaje de fichas de diagnóstico de las necesidades de las plantas de tratamiento realizadas y canalizadas a la SI </t>
  </si>
  <si>
    <t>Porcentaje de acciones realizadas de coordinación técnica y financiera con dependencias y municipios</t>
  </si>
  <si>
    <t>Porcentaje del avance en la implantación y operación del PBR-SED</t>
  </si>
  <si>
    <t xml:space="preserve">Porcentaje del gasto ejecutado con relación al presupuesto autorizado y sus modificaciones </t>
  </si>
  <si>
    <t xml:space="preserve">Porcentaje de indicadores con cumplimiento adecuado con respecto del total de indicadores establecidos en los proyectos </t>
  </si>
  <si>
    <t xml:space="preserve">Porcentaje de permanencia de personal con respecto al del comienzo del ejercicio </t>
  </si>
  <si>
    <t>Porcentaje de ejecución del presupuesto</t>
  </si>
  <si>
    <t xml:space="preserve">Porcentaje de requisiciones autorizadas o aprobadas para su ejecución </t>
  </si>
  <si>
    <t>Eficacia</t>
  </si>
  <si>
    <t>Eficiencia</t>
  </si>
  <si>
    <t>Economía</t>
  </si>
  <si>
    <t>Este indicador nos permite medir el porcentaje de satisfacción de la población de Tlaxcala con el servicio de drenaje y alcantarillado</t>
  </si>
  <si>
    <t>Este indicador nos permite medir la satisfacción de la población de 18 años o más, respecto al servicio de agua potable</t>
  </si>
  <si>
    <t xml:space="preserve">Mide el porcentaje de cobertura en el tratamiento de aguas residuales generadas en el estado de Tlaxcala </t>
  </si>
  <si>
    <t>Mide los sistemas de abastecimiento de agua potable en operación respecto de los existentes en el estado</t>
  </si>
  <si>
    <t xml:space="preserve">Este indicador mide el porcentaje de municipios asesorados en materia de recursos hídricos </t>
  </si>
  <si>
    <t>El indicador nos permite comprobar el cumplimiento en el programa de mantenimiento a los equipos electromecánicos de las plantas a cargo de la Comisión que permitan ampliar y mejorar el tratamiento de aguas residuales</t>
  </si>
  <si>
    <t>Del total de análisis acreditados a realizar este indicador nos muestra el porcentaje de los realizados</t>
  </si>
  <si>
    <t>Este indicador mide  los avances que se van realizando al plan anual de saneamiento</t>
  </si>
  <si>
    <t xml:space="preserve">Este indicador permite medir el porcentaje de campañas realizadas sobre la oferta gubernamental, servicios y beneficios sociales </t>
  </si>
  <si>
    <t>Este indicador nos permite medir el porcentaje de comités de vigilancia vecinal creados para el cuidado de los sistemas de abastecimiento</t>
  </si>
  <si>
    <t xml:space="preserve">Este indicador mide el porcentaje de capacitaciones que se impartieron a los municipios en materia de recursos hídricos </t>
  </si>
  <si>
    <t xml:space="preserve">Este indicador mide el porcentaje de difusiones realizadas de las acciones en materia del manejo del recurso hidrico en medios digitales </t>
  </si>
  <si>
    <t xml:space="preserve">Este indicador mide el porcentaje de asesorías impartidas a municipios para la constitución de sus organismos operadores </t>
  </si>
  <si>
    <t xml:space="preserve">Este indicador mide el porcentaje de propuestas  de municipalización realizadas a los municipios y organismos operadores </t>
  </si>
  <si>
    <t xml:space="preserve">Este indicador mide el porcentaje de capacitaciones impartidas a municipios y orgnanismos operadores sobre la importancia de la municipalización de los mismos </t>
  </si>
  <si>
    <t>Este indicador mide el porcentaje de capacitaciones impartidas a municipios y comunidades sobre la gestión del recurso hídrico</t>
  </si>
  <si>
    <t>Este indicador mide el cumplimiento de los informes programados sobre fuentes de aprovechamiento clandestinas</t>
  </si>
  <si>
    <t>Este indicador mide el porcentaje de las rehabilitaciones realizadas a sistemas de abastecimiento y sistemas de saneamiento</t>
  </si>
  <si>
    <t xml:space="preserve">Mide el porcentaje de actualizaciones realizadas en la base de datos digital, para el monitoreo del control  del agua </t>
  </si>
  <si>
    <t>Este indicador mide el porcentaje de muestras realizadas a los sistemas de abastecimiento</t>
  </si>
  <si>
    <t xml:space="preserve">Este indicador mide el porcentaje de muestras recolectaas en sistemas de abastecimiento colindantes con los ríos Zahuapan y Atoyac </t>
  </si>
  <si>
    <t>Mide el porcentaje de actualizaciones realizadas al sistema de georreferenciación con los sistemas de abastecimiento de agua potable</t>
  </si>
  <si>
    <t xml:space="preserve">Este indicador mide el porcentaje de actualizaciones realizadas a la base de datos de inventario de redes de drenaje y alcantarillado </t>
  </si>
  <si>
    <t>Este indicador mide el porcentaje de fichas de diagnóstico realizadas de los sistemas de abastecimiento y rehabilitación</t>
  </si>
  <si>
    <t>Este indicador mide el avance en la integración del programa sobre las estrategias de agua potable</t>
  </si>
  <si>
    <t xml:space="preserve">Este indicador mide el porcentaje de diagnósticos técnico - económicos elaborados para la rehabilitación de la infraestructura hidráulica </t>
  </si>
  <si>
    <t xml:space="preserve">Este indicador mide el porcentaje de acciones realizadas sobre la concientización de los efectos de la contaminación del agua </t>
  </si>
  <si>
    <t>Este indicador permite medir la cobertura en el tratamiento de aguas residuales al río Atoyac de las plantas de tratamiento</t>
  </si>
  <si>
    <t>El indicador nos permite medir el avance en la actualización de la información de las plantas a través de las infografías realizadas</t>
  </si>
  <si>
    <t xml:space="preserve">Este indicador nos permite verificar el cumplimiento del pago realizado por los municipios por el servicio de tratamiento de aguas residuales </t>
  </si>
  <si>
    <t xml:space="preserve">Este indicador mide el porcentaje de industrias y servicios que realizaron el pago por el servicio de tratamiento de aguas residuales </t>
  </si>
  <si>
    <t xml:space="preserve">Este indicador mide el porcentaje de censos realizados para captar nuevos usuarios y con ello aumentar la recaudación de ingresos </t>
  </si>
  <si>
    <t>Este indicador permite medir las acciones realizadas para mejorar los costos del saneamiento</t>
  </si>
  <si>
    <t xml:space="preserve">Este indicador mide el avance en la elaboración de los programas de coordinación con las comunidades que cuentan con plantas de tratamiento </t>
  </si>
  <si>
    <t xml:space="preserve">El indicador mide el porcentaje de asesorías impartidas a los municipios sobre la conservación de la calidad y cantidad de las aguas </t>
  </si>
  <si>
    <t>Este indicador permite medir el porcentaje de programas implementados para el riego de agua tratada para uso agrícola</t>
  </si>
  <si>
    <t xml:space="preserve">El indicador nos permite verificar el cumplimiento en la toma de muestras realizadas de los efluentes de industrias, municipios y ríos </t>
  </si>
  <si>
    <t xml:space="preserve">El indicador mide el porcentaje de los reportes realizados sobre las descargas clandestinas a los ríos identificadas </t>
  </si>
  <si>
    <t xml:space="preserve">Este indicador permite medir el porcentaje de programas elaborados para el reporte ciudadano e insterinstitucional de descargas clandestinas </t>
  </si>
  <si>
    <t>Este indicador nos permite identificar el cumplimiento de las verificaciones de las tomas de muestras a los ríos</t>
  </si>
  <si>
    <t>Este indicador permite medir el porcentaje de monitoreos realizados a los ríos, para detección de contaminantes</t>
  </si>
  <si>
    <t>Este indicador permite medir la información entregada a la CGPI, sobre los análisis realizados</t>
  </si>
  <si>
    <t>Este indicador mide el porcentaje de proyectos académicos y de investigación sobre el uso productivo del agua y de lodos generados</t>
  </si>
  <si>
    <t>Este indicador mide el porcentaje de los análisis realizados a los lodos generados del tratamiento de aguas residuales</t>
  </si>
  <si>
    <t>Este indicador mide el porcentaje de asesorías realizadas a microindustrias para el aprovehcamiento de sus aguas residuales</t>
  </si>
  <si>
    <t xml:space="preserve">El indicador nos permite medir los análisis realizados respecto de los programados de las aguas residuales y potables </t>
  </si>
  <si>
    <t>El indicador permite medir el porcentaje de las asesorías realziadas a los municipios con plantas de tratamiento</t>
  </si>
  <si>
    <t>El indicador permite medir el porcentaje de las asesorías realizadas a industrias y municipios sobre la importancia del saneamiento del río Zahuapan</t>
  </si>
  <si>
    <t xml:space="preserve">El indicador mide el porcentaje de las recomendaciones realizadas a los municipios e industrias en materia de recurso hídrico </t>
  </si>
  <si>
    <t xml:space="preserve">El indicador mide el porcentaje de las fichas informativas realizadas para actualizar los sistemas de saneamiento, fosa séptica </t>
  </si>
  <si>
    <t xml:space="preserve">Este indicador nos permite medir el avance en la realización del diagnóstico real de las fosas sépticas </t>
  </si>
  <si>
    <t xml:space="preserve">Este indicador nos permite medir el avance en la integración del diagnóstico de las plantas de tratamiento de aguas residuales </t>
  </si>
  <si>
    <t xml:space="preserve">El indicador mide el porcentaje de las capacitaciones impartidas a los municipios y empresas sobre la importancia del uso productivo del agua tratada </t>
  </si>
  <si>
    <t>Este indicador permite medir las actualizaciones realizadas de las problemáticas que tienen los municipios con recomendación de derechos humanos</t>
  </si>
  <si>
    <t>El indicador mide el porcentaje de las asesorías realizadas a los municipios y empresas sobre la importancia del saneamiento del río Atoyac</t>
  </si>
  <si>
    <t>Este indicador permite medir el porcentaje de acciones realizadas para conformar un plan integral para el saneamiento del río Atoyac</t>
  </si>
  <si>
    <t xml:space="preserve">Este indicador nos permite medir el porcentaje de proyectos de biorremediación elaborados para el saneamiento de las aguas residuales </t>
  </si>
  <si>
    <t>Este indicador nos permite medir el porcentaje de proyectos elaborados para el saneamiento de las aguas residuales, así como uso productivo</t>
  </si>
  <si>
    <t xml:space="preserve">Este indicador permite medir el porcentaje de proyectos identificados tanto de nivel nacional como internacional, para el financiamiento del sector hídrico  </t>
  </si>
  <si>
    <t>Mide el porcentaje de avance en la realización del diagnóstico para la implementación de tecnologías con la finalidad de mejorar la calidad de los ríos Zahuapan y Atoyac</t>
  </si>
  <si>
    <t xml:space="preserve">Este indicador mide el porcentaje de proyectos piloto implementados sobre soluciones de contaminación del agua </t>
  </si>
  <si>
    <t>Mide el porcentaje de avance en la implementación del programa de riego con agua tratada en áreas reforestadas</t>
  </si>
  <si>
    <t xml:space="preserve">Este indicador permite medir los reportes elaborados sobre las acciones realizadas para el saneamiento del río Zahuapan </t>
  </si>
  <si>
    <t xml:space="preserve">El indicador mide el porcentaje de las difusiones realizadas sobre la protección y prevención de los derechos humanos </t>
  </si>
  <si>
    <t xml:space="preserve">El indicador permite medir el porcentaje de las jornadas digitales de información sobre la cutlura de prevención del delito realizadas </t>
  </si>
  <si>
    <t>Mide el porcentaje de difusiones realizadas sobre los números de emergencia para soporte psicológico y acompañamiento jurídico</t>
  </si>
  <si>
    <t xml:space="preserve">Mide el porcentaje de catálogos elaborados para dar a conocer los servicios que se ofertan en la Comisión </t>
  </si>
  <si>
    <t>Mide el porcentaje de cobertura en el tratamiento de aguas residuales generadas en el estado de Tlaxcala</t>
  </si>
  <si>
    <t>Este indicador mide el total acciones con los municipios y comunidades en materia de recursos hídricos</t>
  </si>
  <si>
    <t xml:space="preserve">Este indicador nos permite medir el porcentaje de acciones de promoción sobre el cuidado del agua que se realizan en los municipios y comunidades del estado </t>
  </si>
  <si>
    <t>Este indicador permite medir la operación adecuada de las plantas de tratamiento a cargo de la comisión</t>
  </si>
  <si>
    <t>Este indicador mide los reportes realizados a la COEPRIST, sobre los sistemas de abastecimiento con detección de contaminantes pesados</t>
  </si>
  <si>
    <t xml:space="preserve">Este indicador mide las acciones realizadas para la prevención de la contaminación del agua </t>
  </si>
  <si>
    <t xml:space="preserve">El indicador mide las capacitaciones realizadas a la población sobre el derecho humano al agua </t>
  </si>
  <si>
    <t xml:space="preserve">El indicador permite medir las actividades realizadas en cuerpos de agua para la promoción del cuidado de la misma </t>
  </si>
  <si>
    <t xml:space="preserve">Este indicador mide los distintivos para las empresas comprometidas con el cuidado del agua </t>
  </si>
  <si>
    <t xml:space="preserve">Este indicador mide los análisis certificados realizados a las plantas de tratamiento a cargo de la Comisión </t>
  </si>
  <si>
    <t>Este indicador pemite identificar el incremento de los puntos de muestreo con contaminantes bacteriológicos y fisicoquímicos en los ríos Zahuapan y Atoyac</t>
  </si>
  <si>
    <t xml:space="preserve">El indicador mide las acciones en municipios y comunidades beneficiadas con el agua tratada para riego de áreas verdes </t>
  </si>
  <si>
    <t>Este indicador permite medir el avance en la elaboración de las fichas de diagnóstico de necesidades de las plantas de tratamiento, y que son canalizadas a la secretaría de infraestructura</t>
  </si>
  <si>
    <t xml:space="preserve">Este indicador mide las acciones coordinadas entre las dependencias y municipios para el saneamiento de las aguas residuales </t>
  </si>
  <si>
    <t>Mide la implantación y operación del PBR-SED en el estado de Tlaxcala, con respecto a los demás estados de la República</t>
  </si>
  <si>
    <t xml:space="preserve">Mide el gasto ejecutado con relación al presupuesto autorizado y sus modificaciones </t>
  </si>
  <si>
    <t xml:space="preserve">Mide el cumplimiento de indicadores con cumplimiento adecuado con respecto del total de indicadores establecidos en los proyectos </t>
  </si>
  <si>
    <t xml:space="preserve">Este indicador nos permite medir la permanencia del personal y la ocupación de plazas con relación a las plazas autorizadas al organismo </t>
  </si>
  <si>
    <t>Este indicador nos permie medir el cumplimiento del presupuesto ejercido en relación al presupuesto programado</t>
  </si>
  <si>
    <t>Permite medir el número de requisiciones ingresadas para su ejecución a OMG en relación al total de requisiciones solicitadas</t>
  </si>
  <si>
    <t xml:space="preserve">Satisfacción con el servicio de drenaje y alcantarillado </t>
  </si>
  <si>
    <t xml:space="preserve">Satisfacción con el servicio de agua potable </t>
  </si>
  <si>
    <t>(Metros cúbicos de agua tratados en el año/metros cúbicos de aguas residuales generados al año en el estado)*100</t>
  </si>
  <si>
    <t>(Sistemas de abastecimiento de agua potable en operación/Sistemas de abastecimiento de agua potable en el estado)*100</t>
  </si>
  <si>
    <t>(Municipios del estado asesorados en materia de recursos hídricos/Total de municipios del estado)*100</t>
  </si>
  <si>
    <t>(Equipos electromecánicos rehabilitados/Equipos electromecánicos detectados con posibles fallas o fuera de operación programados para mantenimiento)*100</t>
  </si>
  <si>
    <t xml:space="preserve">(Análisis realizados a las plantas a cargo de la Comisión por un laboratorio acreditado/Análisis programados a las plantas a cargo de la Comisión por un laboratorio acreditado)*100 </t>
  </si>
  <si>
    <t xml:space="preserve">(Reportes de seguimiento de las acciones establecidas para la Comisión en el programa anual de saneamiento elaborados/Reportes de seguimiento de las acciones establecidas para la Comisión en el programa anual de saneamiento programados a elaborar)*100 </t>
  </si>
  <si>
    <t xml:space="preserve">(Campañas de la oferta gubernamental, servicios y beneficios sociales realizadas/Campañas de la oferta gubernamental, servicios y beneficios sociales diseñadas)*100 </t>
  </si>
  <si>
    <t>(Comités de vigilancia creados en los pozos de los municipios/Comités de vigilancia programados a crear en los pozos de los municipios)*100</t>
  </si>
  <si>
    <t xml:space="preserve">(Capacitaciones a municipios en materia de recursos hídricos impartidas/Capacitaciones a municipios en materia de recursos hídricos programadas)*100 </t>
  </si>
  <si>
    <t>(Difusiones realizadas de las acciones en materia del manejo del recurso hídrico en medios digitales/Difusiones programadas de las acciones en materia del manejo del recurso hídrico en medios digitales)*100</t>
  </si>
  <si>
    <t xml:space="preserve">(Asesorías impartidas a municipios para la constitución de sus organismos operadores/Asesorías programadas a municipios para la constitución de sus organismos operadores)*100 </t>
  </si>
  <si>
    <t>(Propuestas realizadas para la municipalización de los organismos operadores de agua/Propuestas programadas a realizar para la municipalización de los organismos operadores de agua)*100</t>
  </si>
  <si>
    <t>(Capacitaciones impartidas a municipios y organismos operadores sobre la municipalización/Capacitaciones programadas a municipios y organismos operadores sobre la municipalización)*100</t>
  </si>
  <si>
    <t>(Total de capacitaciones impartidas a municipios y comunidades sobre la gestión del recurso hídrico/Total de capacitaciones programadas a municipios y comunidades sobre la gestión del recurso hídrico)*100</t>
  </si>
  <si>
    <t xml:space="preserve">(Informes de denuncias realizados sobre fuentes de aprovechamiento clandestinas/Informes programados sobre fuentes de aprovechamiento clandestinas)*100 </t>
  </si>
  <si>
    <t>(Rehabilitaciones realizadas a sistemas de abastecimiento y saneamiento/Rehabilitaciones programadas a sistemas de abastecimiento y saneamiento)*100</t>
  </si>
  <si>
    <t>(Actualizaciones en la base de datos digital realizadas/Actualizaciones en la base de datos digital programadas)*100</t>
  </si>
  <si>
    <t>(Total de muestras realizadas a los sistemas de abastecimiento/Total de muestras programadas a los sistemas de abastecimiento)*100</t>
  </si>
  <si>
    <t>(Muestras recolectadas en sistemas de  abastecimiento colindantes con los ríos Zahuapan y Atoyac/Muestras programadas a recolectar en sistemas de abastecimiento colindantes con los ríos Zahuapan y Atoyac)*100</t>
  </si>
  <si>
    <t>(Actualizaciones de las plataformas tecnológicas de georreferenciación realizadas/Actualizaciones de plataformas tecnológicas de georreferenciación programadas)*100</t>
  </si>
  <si>
    <t>(Actualizaciones realizadas a las bases de datos para el inventario de redes de drenaje y alcantarillado/Actualizaciones programadas a las bases de datos para el inventario de redes de drenaje y alcantarillado)*100</t>
  </si>
  <si>
    <t xml:space="preserve">(Fichas de diagnósticos de los sistemas de abastecimiento realizadas/Fichas de diagnóstico de los sistemas de abastecimiento programadas)*100 </t>
  </si>
  <si>
    <t xml:space="preserve">(Programas sobre una estrategia de agua potable realizados/Programas sobre una estrategia de agua potable programados)*100 </t>
  </si>
  <si>
    <t>(Diagnósticos Técnico - económico elaborados/Diagnósticos técnico - económico programados)*100</t>
  </si>
  <si>
    <t>(Acciones realizadas para la concientización sobre la contaminación del agua/Acciones programados para la concientización sobre la contaminación del agua)*100</t>
  </si>
  <si>
    <t xml:space="preserve">(Metros cúbicos de agua tratados en el año en plantas de tratamiento/Metros cúbicos de aguas residuales generados al año en el estado)*100 </t>
  </si>
  <si>
    <t xml:space="preserve">(Infografías de plantas de tratamiento de aguas residuales operadas por la Comisión realizadas/Infografías de plantas de tratamiento de aguas residuales operadas por la Comisión programadas)*100 </t>
  </si>
  <si>
    <t>(Municipios con pago realizado por el servicio de tratamiento de aguas residuales/Municipios sujetos a realizar pago por el servicio de aguas residuales municipales)*100</t>
  </si>
  <si>
    <t>(Industrias y servicios con pagos realizados por el tratamiento de aguas residuales/Industrias y servicios sujetos a realizar pago por el tratamiento de aguas residuales)*100</t>
  </si>
  <si>
    <t>(Censos realizados para captar usuarios/Censos programados para captar usuarios)*100</t>
  </si>
  <si>
    <t xml:space="preserve">(Acciones de gestión realizadas para el saneamiento a bajo costo/Acciones de gestión programadas para el saneamiento a bajo costo)*100 </t>
  </si>
  <si>
    <t>(Programas de coordinación con comunidades que cuentan con plantas de tratamiento implementados/Programas de coordinación con comunidades que cuentan con plantas de tratamiento programados)*100</t>
  </si>
  <si>
    <t>(Asesorías impartidas a municipios para coadyuvar en la conservación de la calidad y cantidad de las aguas/Asesorías programadas a impartir a municipios para coadyuvar en la conservación de la calidad y cantidad de las aguas)*100</t>
  </si>
  <si>
    <t>(Programas implementados de riego de agua tratadas para uso agrícola/Programas de riego de agua tratada para uso agrícola programaos)*100</t>
  </si>
  <si>
    <t xml:space="preserve">(Hojas de campo para monitoreo realizadas/Hojas de campo para monitoreo programadas)*100 </t>
  </si>
  <si>
    <t>(Reportes realizados sobre descargas clandestinas/Reportes programados sobre descargas clandestinas)*100</t>
  </si>
  <si>
    <t xml:space="preserve">(Programas elaborados para el reporte de las descargas clandestinas/Total de programas planificados para reportes de descargas clandestinas)*100 </t>
  </si>
  <si>
    <t>(Hojas de campo realizadas en las verificaciones a los ríos Zahuapan -Atoyac/Hojas de campo programadas a realizar de las verificaciones a los ríos Zahuapan - Atoyac)*100</t>
  </si>
  <si>
    <t>(Informes de monitoreos realizados a los ríos Zahuapan - Atoyac para detectar contaminantes bacteriológicos y químicos/Informes de monitoreos programados a los ríos Zahuapan - Atoyac para detectar contaminantes bacteriológicos y químicos)*100</t>
  </si>
  <si>
    <t>(Informes de resultados de los análisis realizados por la Comisión entregados a la CGPI/Informes de resultados de los análisis realizados por la Comisión programados a entregar a la CGPI)*100</t>
  </si>
  <si>
    <t xml:space="preserve">(Proyectos académicos y de investigación realizados/Proyectos académicos y de investigación programados)*100 </t>
  </si>
  <si>
    <t xml:space="preserve">(Análisis realizados a los lodos generados por el tratamiento de aguas residuales/Análisis programados a los lodos generados por el tratamiento de aguas residuales)*100 </t>
  </si>
  <si>
    <t>(Asesorías realizadas a microindustrias comerciales/Asesorías programadas a microindustrias comerciales)*100</t>
  </si>
  <si>
    <t>(Análisis de aguas residuales y potables realizadas/Análisis de aguas residuales y potables programadas)*100</t>
  </si>
  <si>
    <t>(Asesorías realizadas a municipios con plantas de tratamiento/Asesorías programadas a a municipios con plantas de tratamiento)*100</t>
  </si>
  <si>
    <t>(Asesorías realizadas a municipios e industrias para el saneamiento del río Zahuapan/Asesorías programadas a municipios e industrias para el saneamiento del río Zahuapan)*100</t>
  </si>
  <si>
    <t>(Recomendaciones realizadas a municipios e industrias en materia de recurso hídrico/Recomendaciones programadas a municipios e industrias en materia de recurso hídrico)*100</t>
  </si>
  <si>
    <t>(Fichas informativas realizadas de los sistemas de saneamiento fosa séptica/Ficha informativas programadas a realizar de los sistemas de saneamiento)*100</t>
  </si>
  <si>
    <t>(Diagnósticos realizados de mejoramiento de fosas sépticas/Diagnósticos de mejoramiento de fosas sépticas programados)*100</t>
  </si>
  <si>
    <t>(Diagnósticos realizados de plantas de tratamiento/Diagnósticos programados de plantas de tratamiento)*100</t>
  </si>
  <si>
    <t>(Capacitaciones impartidas a municipios y empresas sobre el uso productivo del agua tratada/Capacitaciones programadas a municipios y empresas sobre el uso productivo del agua tratada)*100</t>
  </si>
  <si>
    <t>(Actualizaciones al diagnóstico sobre las problemáticas de municipios que tienen recomendación de derechos humanos realizadas/Actualizaciones al diagnóstico sobre las problemáticas de municipios que tienen recomendación de Derechos humanos programadas)*100</t>
  </si>
  <si>
    <t>(Asesorías realizadas a municipios e industrias para el saneamiento del río Atoyac/Asesoría programadas a municipios e industrias para el saneamiento del río Atoyac)*100</t>
  </si>
  <si>
    <t>(Acciones realizadas para integrar el plan de saneamiento del río Atoyac/Acciones programadas para integrar el plan de saneamiento del río Atoyac)*100</t>
  </si>
  <si>
    <t xml:space="preserve">(Proyectos de biorremediación realizados/Proyectos de biorremediación programados)*100 </t>
  </si>
  <si>
    <t>(Proyectos sobre el agua residual y su uso productivo elaborados/Proyectos sobre el agua residual y su uso productivo programados a elaborar)*100</t>
  </si>
  <si>
    <t>(Proyectos identificados de financiamiento del sector hídrico/Proyectos programados a identificar del sector hídrico)*100</t>
  </si>
  <si>
    <t>(Diagnósticos realizados sobre tecnologías para el saneamiento de los ríos/Diagnósticos programados sobre tecnologías para el saneamiento de los ríos)*100</t>
  </si>
  <si>
    <t xml:space="preserve">(Proyectos piloto implementados sobre soluciones de contaminación del agua/Proyectos programados a implementar sobre soluciones de contaminación del agua)*100 </t>
  </si>
  <si>
    <t xml:space="preserve">(Programas de riego para áreas reforestadas implementados/Programas de riego para áreas reforestadas programados)*100 </t>
  </si>
  <si>
    <t>(Reportes realizados sobre las acciones de saneamiento/Reportes programados sobre las acciones de saneamiento)*100</t>
  </si>
  <si>
    <t>(Difusiones de la protección, prevención y respeto de los derechos humanos realizadas/Difusiones de la protección, prevención y respeto de los derechos humanos programadas)*100</t>
  </si>
  <si>
    <t>(Jornadas digitales de información sobre la cultura de la prevención del delito realizadas/Jornadas digitales de información sobre la cultura de la prevención del delito programadas)*100</t>
  </si>
  <si>
    <t>(Difusiones realizadas sobre los números de emergencia/Difusiones programadas a realizar sobre los números de emergencia)*100</t>
  </si>
  <si>
    <t>(Catálogos digitales de servicios de la comisión realizados/Catálogos digitales de servicios de la Comisión programados a realizar)*100</t>
  </si>
  <si>
    <t>(Acciones en materia de recursos hídricos realizadas/Acciones en materia de recursos hídricos recursos hídricos programadas)*100</t>
  </si>
  <si>
    <t>(Acciones de promoción sobre el cuidado del agua realizadas/Acciones promoción sobre el cuidado del agua programadas)*100</t>
  </si>
  <si>
    <t>(Plantas de tratamiento en operación/Plantas de tratamiento programadas a operar)*100</t>
  </si>
  <si>
    <t>(Reportes realizados a la COEPRIST sobre sistemas de de abastecimiento detectados /Reportes a la COEPRIST sobre sistemas de abastecimiento detectados programados)*100</t>
  </si>
  <si>
    <t>(Acciones realizadas de prevención de la contaminación de los cuerpos de agua/Acciones programadas de prevención de la contaminación de los cuerpos de agua)*100</t>
  </si>
  <si>
    <t>(Capacitaciones realizadas en materia del derecho humano al agua/ Capacitaciones en materia del derecho humano al agua)*100</t>
  </si>
  <si>
    <t>(Acciones deportivas y recreativas en cuerpos de agua realizadas/Acciones deportivas y recreativas en cuerpos de agua programadas)*100</t>
  </si>
  <si>
    <t>(Distintivos entregados a empresas e industrias comprometidas con el cuidado del agua/Distintivos programados a entregar a empresas e industrias comprometidas con el cuidado del agua)*100</t>
  </si>
  <si>
    <t>(Análisis certificados realizados a plantas de tratamiento de la comisión/Plantas de tratamiento en el estado)*100</t>
  </si>
  <si>
    <t>((Puntos de muestreo 2025 para detectar contaminantes bacteriológicos y químicos en los ríos Zahuapan y Atoyac - Puntos de muestreo 2024 para detectar contaminantes bacteriológicos químicos en los ríos Zahuapan-Atoyac)Puntos de muestreo 2024 para detectar contaminantes bacteriológicos químicos en los ríos Zahuapan - Atoyac)*100</t>
  </si>
  <si>
    <t>(Acciones realizadas de uso de agua tratada para riego/Acciones programadas de uso de agua tratada para riego)*100</t>
  </si>
  <si>
    <t>(Fichas de diagnóstico de las plantas de tratamiento elaboradas y canalizadas/Fichas de diagnóstico de las plantas de tratamiento programadas a elaborar y canalizar)*100</t>
  </si>
  <si>
    <t>(Acciones realizadas de coordinación técnica y financiera/Acciones programadas de coordinación técnica y financiera)*100</t>
  </si>
  <si>
    <t>Avance en la implementación y operación PBR-SED</t>
  </si>
  <si>
    <t>(Presupuesto total ejercido/Total de presupuesto autorizado(+O-) modificaciones al presupuesto)*100</t>
  </si>
  <si>
    <t>(Número de indicadores estratégicos y de gestión con cumplimiento en verde/Número total de indicadores estratégicos y de gestión programados)*100</t>
  </si>
  <si>
    <t>(Número de plazas ocupadas en el mes/Total de plazas autorizadas en el decreto)*100</t>
  </si>
  <si>
    <t>(Presupuesto ejercido en el mes/Presupuesto asignado en el ejercicio)*100</t>
  </si>
  <si>
    <t>(Requisiciones autorizadas por recursos materiales/Total de requisiciones solicitadas a OMG)*100</t>
  </si>
  <si>
    <t>Porcentaje</t>
  </si>
  <si>
    <t>Metro cúbico</t>
  </si>
  <si>
    <t>Sistema</t>
  </si>
  <si>
    <t>Municipio</t>
  </si>
  <si>
    <t>Equipo</t>
  </si>
  <si>
    <t>Análisis</t>
  </si>
  <si>
    <t>Reporte</t>
  </si>
  <si>
    <t>Campaña</t>
  </si>
  <si>
    <t xml:space="preserve">Comité </t>
  </si>
  <si>
    <t>Capacitación</t>
  </si>
  <si>
    <t>Difusión</t>
  </si>
  <si>
    <t>Asesoría</t>
  </si>
  <si>
    <t>Propuesta</t>
  </si>
  <si>
    <t>Informe</t>
  </si>
  <si>
    <t>Rehabilitación</t>
  </si>
  <si>
    <t>Actualización</t>
  </si>
  <si>
    <t>Muestra</t>
  </si>
  <si>
    <t>Ficha</t>
  </si>
  <si>
    <t>Programa</t>
  </si>
  <si>
    <t>Diagnóstico</t>
  </si>
  <si>
    <t>Acción</t>
  </si>
  <si>
    <t>Infografía</t>
  </si>
  <si>
    <t>Industria</t>
  </si>
  <si>
    <t>Censo</t>
  </si>
  <si>
    <t>Hoja</t>
  </si>
  <si>
    <t>Proyecto</t>
  </si>
  <si>
    <t>Recomendación</t>
  </si>
  <si>
    <t>Jornada</t>
  </si>
  <si>
    <t>Catálogo</t>
  </si>
  <si>
    <t>Planta de tratamiento de aguas</t>
  </si>
  <si>
    <t>Distintivo</t>
  </si>
  <si>
    <t>Punto</t>
  </si>
  <si>
    <t>Pesos</t>
  </si>
  <si>
    <t>Indicador</t>
  </si>
  <si>
    <t>Plaza</t>
  </si>
  <si>
    <t>Requisición</t>
  </si>
  <si>
    <t>Anual</t>
  </si>
  <si>
    <t>Semestral</t>
  </si>
  <si>
    <t>Bimestral</t>
  </si>
  <si>
    <t>Mensual</t>
  </si>
  <si>
    <t>Trimestral</t>
  </si>
  <si>
    <t>Otro periodo</t>
  </si>
  <si>
    <t>https://inegi.org.mx/programas/encig/2023/#Tabulados</t>
  </si>
  <si>
    <t>https://drive.google.com/file/d/1xhGMjLvfncJtlczh17gvE8UQ03ij2bQu/view?usp=sharing</t>
  </si>
  <si>
    <t>https://www.transparenciapresupuestaria.gob.mx/entidades-federativas</t>
  </si>
  <si>
    <t>Oficina de Evaluación y Seguimiento</t>
  </si>
  <si>
    <t>La información se ubicará en el apartado Tabulados predefinidos, estimaciones,  I. Evaluación de servicios básicos 2023, para lo cual es necesario descargar el formato en excel hoja 1.2 satisfacción con el servicio de drenaje y alcantarillado</t>
  </si>
  <si>
    <t xml:space="preserve">La información se ubicará en el apartado Tabulados predefinidos, estimaciones,  I. Evaluación de servicios básicos 2023, para lo cual es necesario descargar el formato en excel hoja 1.1 satisfacción con el servicio de agua potable </t>
  </si>
  <si>
    <t>El sentido de este indicador es regular</t>
  </si>
  <si>
    <t>Gestión eficiente de los recursos hídricos y el tratamiento del as aguas residuales, generadores de desarrollo y bienestrar del estado de Tlaxcala</t>
  </si>
  <si>
    <t>Control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</si>
</sst>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3" fontId="0" fillId="0" borderId="0" xfId="0" applyNumberFormat="1"/>
    <xf numFmtId="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negi.org.mx/programas/encig/2023/" TargetMode="External"/><Relationship Id="rId7" Type="http://schemas.openxmlformats.org/officeDocument/2006/relationships/hyperlink" Target="https://drive.google.com/file/d/1xhGMjLvfncJtlczh17gvE8UQ03ij2bQu/view?usp=sharing" TargetMode="External"/><Relationship Id="rId2" Type="http://schemas.openxmlformats.org/officeDocument/2006/relationships/hyperlink" Target="https://inegi.org.mx/programas/encig/2023/" TargetMode="External"/><Relationship Id="rId1" Type="http://schemas.openxmlformats.org/officeDocument/2006/relationships/hyperlink" Target="https://inegi.org.mx/programas/encig/2023/" TargetMode="External"/><Relationship Id="rId6" Type="http://schemas.openxmlformats.org/officeDocument/2006/relationships/hyperlink" Target="https://drive.google.com/file/d/1xhGMjLvfncJtlczh17gvE8UQ03ij2bQu/view?usp=sharing" TargetMode="External"/><Relationship Id="rId5" Type="http://schemas.openxmlformats.org/officeDocument/2006/relationships/hyperlink" Target="https://www.transparenciapresupuestaria.gob.mx/entidades-federativas" TargetMode="External"/><Relationship Id="rId4" Type="http://schemas.openxmlformats.org/officeDocument/2006/relationships/hyperlink" Target="https://inegi.org.mx/programas/encig/202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7"/>
  <sheetViews>
    <sheetView tabSelected="1" topLeftCell="A2" workbookViewId="0">
      <selection activeCell="L27" sqref="L2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7" t="s">
        <v>1</v>
      </c>
      <c r="B2" s="8"/>
      <c r="C2" s="8"/>
      <c r="D2" s="7" t="s">
        <v>2</v>
      </c>
      <c r="E2" s="8"/>
      <c r="F2" s="8"/>
      <c r="G2" s="7" t="s">
        <v>3</v>
      </c>
      <c r="H2" s="8"/>
      <c r="I2" s="8"/>
    </row>
    <row r="3" spans="1:20" x14ac:dyDescent="0.3">
      <c r="A3" s="9" t="s">
        <v>4</v>
      </c>
      <c r="B3" s="8"/>
      <c r="C3" s="8"/>
      <c r="D3" s="9" t="s">
        <v>5</v>
      </c>
      <c r="E3" s="8"/>
      <c r="F3" s="8"/>
      <c r="G3" s="9" t="s">
        <v>6</v>
      </c>
      <c r="H3" s="8"/>
      <c r="I3" s="8"/>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7" t="s">
        <v>33</v>
      </c>
      <c r="B6" s="8"/>
      <c r="C6" s="8"/>
      <c r="D6" s="8"/>
      <c r="E6" s="8"/>
      <c r="F6" s="8"/>
      <c r="G6" s="8"/>
      <c r="H6" s="8"/>
      <c r="I6" s="8"/>
      <c r="J6" s="8"/>
      <c r="K6" s="8"/>
      <c r="L6" s="8"/>
      <c r="M6" s="8"/>
      <c r="N6" s="8"/>
      <c r="O6" s="8"/>
      <c r="P6" s="8"/>
      <c r="Q6" s="8"/>
      <c r="R6" s="8"/>
      <c r="S6" s="8"/>
      <c r="T6" s="8"/>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2025</v>
      </c>
      <c r="B8" s="2">
        <v>45658</v>
      </c>
      <c r="C8" s="2">
        <v>45747</v>
      </c>
      <c r="D8" t="s">
        <v>56</v>
      </c>
      <c r="E8" t="s">
        <v>57</v>
      </c>
      <c r="F8" t="s">
        <v>141</v>
      </c>
      <c r="G8" t="s">
        <v>229</v>
      </c>
      <c r="H8" t="s">
        <v>232</v>
      </c>
      <c r="I8" t="s">
        <v>319</v>
      </c>
      <c r="J8" t="s">
        <v>405</v>
      </c>
      <c r="K8" t="s">
        <v>441</v>
      </c>
      <c r="L8">
        <v>50.7</v>
      </c>
      <c r="M8">
        <v>55.5</v>
      </c>
      <c r="N8">
        <v>0</v>
      </c>
      <c r="O8">
        <v>0</v>
      </c>
      <c r="P8" t="s">
        <v>54</v>
      </c>
      <c r="Q8" s="6" t="s">
        <v>447</v>
      </c>
      <c r="R8" t="s">
        <v>450</v>
      </c>
      <c r="S8" s="2">
        <v>45750</v>
      </c>
      <c r="T8" t="s">
        <v>451</v>
      </c>
    </row>
    <row r="9" spans="1:20" x14ac:dyDescent="0.3">
      <c r="A9">
        <v>2025</v>
      </c>
      <c r="B9" s="2">
        <v>45658</v>
      </c>
      <c r="C9" s="2">
        <v>45747</v>
      </c>
      <c r="D9" t="s">
        <v>56</v>
      </c>
      <c r="E9" t="s">
        <v>57</v>
      </c>
      <c r="F9" t="s">
        <v>142</v>
      </c>
      <c r="G9" t="s">
        <v>229</v>
      </c>
      <c r="H9" t="s">
        <v>233</v>
      </c>
      <c r="I9" t="s">
        <v>320</v>
      </c>
      <c r="J9" t="s">
        <v>405</v>
      </c>
      <c r="K9" t="s">
        <v>441</v>
      </c>
      <c r="L9">
        <v>56.5</v>
      </c>
      <c r="M9">
        <v>58.8</v>
      </c>
      <c r="N9">
        <v>0</v>
      </c>
      <c r="O9">
        <v>0</v>
      </c>
      <c r="P9" t="s">
        <v>54</v>
      </c>
      <c r="Q9" s="6" t="s">
        <v>447</v>
      </c>
      <c r="R9" t="s">
        <v>450</v>
      </c>
      <c r="S9" s="2">
        <v>45750</v>
      </c>
      <c r="T9" t="s">
        <v>452</v>
      </c>
    </row>
    <row r="10" spans="1:20" x14ac:dyDescent="0.3">
      <c r="A10">
        <v>2025</v>
      </c>
      <c r="B10" s="2">
        <v>45658</v>
      </c>
      <c r="C10" s="2">
        <v>45747</v>
      </c>
      <c r="D10" t="s">
        <v>56</v>
      </c>
      <c r="E10" t="s">
        <v>58</v>
      </c>
      <c r="F10" t="s">
        <v>143</v>
      </c>
      <c r="G10" t="s">
        <v>229</v>
      </c>
      <c r="H10" t="s">
        <v>234</v>
      </c>
      <c r="I10" t="s">
        <v>321</v>
      </c>
      <c r="J10" t="s">
        <v>406</v>
      </c>
      <c r="K10" t="s">
        <v>441</v>
      </c>
      <c r="L10">
        <v>46</v>
      </c>
      <c r="M10" s="4">
        <v>31914432</v>
      </c>
      <c r="N10">
        <v>0</v>
      </c>
      <c r="O10">
        <v>0</v>
      </c>
      <c r="P10" t="s">
        <v>54</v>
      </c>
      <c r="Q10" s="6" t="s">
        <v>448</v>
      </c>
      <c r="R10" t="s">
        <v>450</v>
      </c>
      <c r="S10" s="2">
        <v>45750</v>
      </c>
    </row>
    <row r="11" spans="1:20" x14ac:dyDescent="0.3">
      <c r="A11">
        <v>2025</v>
      </c>
      <c r="B11" s="2">
        <v>45658</v>
      </c>
      <c r="C11" s="2">
        <v>45747</v>
      </c>
      <c r="D11" t="s">
        <v>56</v>
      </c>
      <c r="E11" t="s">
        <v>58</v>
      </c>
      <c r="F11" t="s">
        <v>144</v>
      </c>
      <c r="G11" t="s">
        <v>229</v>
      </c>
      <c r="H11" t="s">
        <v>235</v>
      </c>
      <c r="I11" t="s">
        <v>322</v>
      </c>
      <c r="J11" t="s">
        <v>407</v>
      </c>
      <c r="K11" t="s">
        <v>441</v>
      </c>
      <c r="L11">
        <v>505</v>
      </c>
      <c r="M11">
        <v>505</v>
      </c>
      <c r="N11">
        <v>0</v>
      </c>
      <c r="O11">
        <v>0</v>
      </c>
      <c r="P11" t="s">
        <v>54</v>
      </c>
      <c r="Q11" s="6" t="s">
        <v>448</v>
      </c>
      <c r="R11" t="s">
        <v>450</v>
      </c>
      <c r="S11" s="2">
        <v>45750</v>
      </c>
    </row>
    <row r="12" spans="1:20" x14ac:dyDescent="0.3">
      <c r="A12">
        <v>2025</v>
      </c>
      <c r="B12" s="2">
        <v>45658</v>
      </c>
      <c r="C12" s="2">
        <v>45747</v>
      </c>
      <c r="D12" t="s">
        <v>56</v>
      </c>
      <c r="E12" t="s">
        <v>59</v>
      </c>
      <c r="F12" t="s">
        <v>145</v>
      </c>
      <c r="G12" t="s">
        <v>229</v>
      </c>
      <c r="H12" t="s">
        <v>236</v>
      </c>
      <c r="I12" t="s">
        <v>323</v>
      </c>
      <c r="J12" t="s">
        <v>408</v>
      </c>
      <c r="K12" t="s">
        <v>442</v>
      </c>
      <c r="L12">
        <v>60</v>
      </c>
      <c r="M12">
        <v>60</v>
      </c>
      <c r="N12">
        <v>0</v>
      </c>
      <c r="O12">
        <v>0</v>
      </c>
      <c r="P12" t="s">
        <v>54</v>
      </c>
      <c r="Q12" s="6" t="s">
        <v>448</v>
      </c>
      <c r="R12" t="s">
        <v>450</v>
      </c>
      <c r="S12" s="2">
        <v>45750</v>
      </c>
    </row>
    <row r="13" spans="1:20" x14ac:dyDescent="0.3">
      <c r="A13">
        <v>2025</v>
      </c>
      <c r="B13" s="2">
        <v>45658</v>
      </c>
      <c r="C13" s="2">
        <v>45747</v>
      </c>
      <c r="D13" t="s">
        <v>56</v>
      </c>
      <c r="E13" t="s">
        <v>60</v>
      </c>
      <c r="F13" t="s">
        <v>146</v>
      </c>
      <c r="G13" t="s">
        <v>229</v>
      </c>
      <c r="H13" t="s">
        <v>237</v>
      </c>
      <c r="I13" t="s">
        <v>324</v>
      </c>
      <c r="J13" t="s">
        <v>409</v>
      </c>
      <c r="K13" t="s">
        <v>442</v>
      </c>
      <c r="L13">
        <v>150</v>
      </c>
      <c r="M13">
        <v>210</v>
      </c>
      <c r="N13">
        <v>0</v>
      </c>
      <c r="O13">
        <v>0</v>
      </c>
      <c r="P13" t="s">
        <v>54</v>
      </c>
      <c r="Q13" s="6" t="s">
        <v>448</v>
      </c>
      <c r="R13" t="s">
        <v>450</v>
      </c>
      <c r="S13" s="2">
        <v>45750</v>
      </c>
    </row>
    <row r="14" spans="1:20" x14ac:dyDescent="0.3">
      <c r="A14">
        <v>2025</v>
      </c>
      <c r="B14" s="2">
        <v>45658</v>
      </c>
      <c r="C14" s="2">
        <v>45747</v>
      </c>
      <c r="D14" t="s">
        <v>56</v>
      </c>
      <c r="E14" t="s">
        <v>61</v>
      </c>
      <c r="F14" t="s">
        <v>147</v>
      </c>
      <c r="G14" t="s">
        <v>229</v>
      </c>
      <c r="H14" t="s">
        <v>238</v>
      </c>
      <c r="I14" t="s">
        <v>325</v>
      </c>
      <c r="J14" t="s">
        <v>410</v>
      </c>
      <c r="K14" t="s">
        <v>442</v>
      </c>
      <c r="L14">
        <v>202</v>
      </c>
      <c r="M14">
        <v>163</v>
      </c>
      <c r="N14">
        <v>0</v>
      </c>
      <c r="O14">
        <v>0</v>
      </c>
      <c r="P14" t="s">
        <v>54</v>
      </c>
      <c r="Q14" s="6" t="s">
        <v>448</v>
      </c>
      <c r="R14" t="s">
        <v>450</v>
      </c>
      <c r="S14" s="2">
        <v>45750</v>
      </c>
    </row>
    <row r="15" spans="1:20" x14ac:dyDescent="0.3">
      <c r="A15">
        <v>2025</v>
      </c>
      <c r="B15" s="2">
        <v>45658</v>
      </c>
      <c r="C15" s="2">
        <v>45747</v>
      </c>
      <c r="D15" t="s">
        <v>56</v>
      </c>
      <c r="E15" t="s">
        <v>62</v>
      </c>
      <c r="F15" t="s">
        <v>148</v>
      </c>
      <c r="G15" t="s">
        <v>229</v>
      </c>
      <c r="H15" t="s">
        <v>239</v>
      </c>
      <c r="I15" t="s">
        <v>326</v>
      </c>
      <c r="J15" t="s">
        <v>411</v>
      </c>
      <c r="K15" t="s">
        <v>441</v>
      </c>
      <c r="L15">
        <v>2</v>
      </c>
      <c r="M15">
        <v>1</v>
      </c>
      <c r="N15">
        <v>0</v>
      </c>
      <c r="O15">
        <v>0</v>
      </c>
      <c r="P15" t="s">
        <v>54</v>
      </c>
      <c r="Q15" s="6" t="s">
        <v>448</v>
      </c>
      <c r="R15" t="s">
        <v>450</v>
      </c>
      <c r="S15" s="2">
        <v>45750</v>
      </c>
    </row>
    <row r="16" spans="1:20" x14ac:dyDescent="0.3">
      <c r="A16">
        <v>2025</v>
      </c>
      <c r="B16" s="2">
        <v>45658</v>
      </c>
      <c r="C16" s="2">
        <v>45747</v>
      </c>
      <c r="D16" t="s">
        <v>56</v>
      </c>
      <c r="E16" t="s">
        <v>63</v>
      </c>
      <c r="F16" t="s">
        <v>149</v>
      </c>
      <c r="G16" t="s">
        <v>229</v>
      </c>
      <c r="H16" t="s">
        <v>240</v>
      </c>
      <c r="I16" t="s">
        <v>327</v>
      </c>
      <c r="J16" t="s">
        <v>412</v>
      </c>
      <c r="K16" t="s">
        <v>442</v>
      </c>
      <c r="L16">
        <v>2</v>
      </c>
      <c r="M16">
        <v>1</v>
      </c>
      <c r="N16">
        <v>0</v>
      </c>
      <c r="O16">
        <v>0</v>
      </c>
      <c r="P16" t="s">
        <v>54</v>
      </c>
      <c r="Q16" s="6" t="s">
        <v>448</v>
      </c>
      <c r="R16" t="s">
        <v>450</v>
      </c>
      <c r="S16" s="2">
        <v>45750</v>
      </c>
    </row>
    <row r="17" spans="1:19" x14ac:dyDescent="0.3">
      <c r="A17">
        <v>2025</v>
      </c>
      <c r="B17" s="2">
        <v>45658</v>
      </c>
      <c r="C17" s="2">
        <v>45747</v>
      </c>
      <c r="D17" t="s">
        <v>56</v>
      </c>
      <c r="E17" t="s">
        <v>64</v>
      </c>
      <c r="F17" t="s">
        <v>150</v>
      </c>
      <c r="G17" t="s">
        <v>229</v>
      </c>
      <c r="H17" t="s">
        <v>241</v>
      </c>
      <c r="I17" t="s">
        <v>328</v>
      </c>
      <c r="J17" t="s">
        <v>413</v>
      </c>
      <c r="K17" t="s">
        <v>443</v>
      </c>
      <c r="L17">
        <v>30</v>
      </c>
      <c r="M17">
        <v>30</v>
      </c>
      <c r="N17">
        <v>5</v>
      </c>
      <c r="O17">
        <v>16.66</v>
      </c>
      <c r="P17" t="s">
        <v>54</v>
      </c>
      <c r="Q17" s="6" t="s">
        <v>448</v>
      </c>
      <c r="R17" t="s">
        <v>450</v>
      </c>
      <c r="S17" s="2">
        <v>45750</v>
      </c>
    </row>
    <row r="18" spans="1:19" x14ac:dyDescent="0.3">
      <c r="A18">
        <v>2025</v>
      </c>
      <c r="B18" s="2">
        <v>45658</v>
      </c>
      <c r="C18" s="2">
        <v>45747</v>
      </c>
      <c r="D18" t="s">
        <v>56</v>
      </c>
      <c r="E18" t="s">
        <v>65</v>
      </c>
      <c r="F18" t="s">
        <v>151</v>
      </c>
      <c r="G18" t="s">
        <v>229</v>
      </c>
      <c r="H18" t="s">
        <v>242</v>
      </c>
      <c r="I18" t="s">
        <v>329</v>
      </c>
      <c r="J18" t="s">
        <v>414</v>
      </c>
      <c r="K18" t="s">
        <v>443</v>
      </c>
      <c r="L18">
        <v>30</v>
      </c>
      <c r="M18">
        <v>30</v>
      </c>
      <c r="N18">
        <v>5</v>
      </c>
      <c r="O18">
        <v>16.66</v>
      </c>
      <c r="P18" t="s">
        <v>54</v>
      </c>
      <c r="Q18" s="6" t="s">
        <v>448</v>
      </c>
      <c r="R18" t="s">
        <v>450</v>
      </c>
      <c r="S18" s="2">
        <v>45750</v>
      </c>
    </row>
    <row r="19" spans="1:19" x14ac:dyDescent="0.3">
      <c r="A19">
        <v>2025</v>
      </c>
      <c r="B19" s="2">
        <v>45658</v>
      </c>
      <c r="C19" s="2">
        <v>45747</v>
      </c>
      <c r="D19" t="s">
        <v>56</v>
      </c>
      <c r="E19" t="s">
        <v>66</v>
      </c>
      <c r="F19" t="s">
        <v>152</v>
      </c>
      <c r="G19" t="s">
        <v>229</v>
      </c>
      <c r="H19" t="s">
        <v>243</v>
      </c>
      <c r="I19" t="s">
        <v>330</v>
      </c>
      <c r="J19" t="s">
        <v>415</v>
      </c>
      <c r="K19" t="s">
        <v>444</v>
      </c>
      <c r="L19">
        <v>116</v>
      </c>
      <c r="M19">
        <v>12</v>
      </c>
      <c r="N19">
        <v>3</v>
      </c>
      <c r="O19">
        <v>25</v>
      </c>
      <c r="P19" t="s">
        <v>54</v>
      </c>
      <c r="Q19" s="6" t="s">
        <v>448</v>
      </c>
      <c r="R19" t="s">
        <v>450</v>
      </c>
      <c r="S19" s="2">
        <v>45750</v>
      </c>
    </row>
    <row r="20" spans="1:19" x14ac:dyDescent="0.3">
      <c r="A20">
        <v>2025</v>
      </c>
      <c r="B20" s="2">
        <v>45658</v>
      </c>
      <c r="C20" s="2">
        <v>45747</v>
      </c>
      <c r="D20" t="s">
        <v>56</v>
      </c>
      <c r="E20" t="s">
        <v>67</v>
      </c>
      <c r="F20" t="s">
        <v>153</v>
      </c>
      <c r="G20" t="s">
        <v>229</v>
      </c>
      <c r="H20" t="s">
        <v>244</v>
      </c>
      <c r="I20" t="s">
        <v>331</v>
      </c>
      <c r="J20" t="s">
        <v>416</v>
      </c>
      <c r="K20" t="s">
        <v>443</v>
      </c>
      <c r="L20">
        <v>60</v>
      </c>
      <c r="M20">
        <v>120</v>
      </c>
      <c r="N20">
        <v>20</v>
      </c>
      <c r="O20">
        <v>16.66</v>
      </c>
      <c r="P20" t="s">
        <v>54</v>
      </c>
      <c r="Q20" s="6" t="s">
        <v>448</v>
      </c>
      <c r="R20" t="s">
        <v>450</v>
      </c>
      <c r="S20" s="2">
        <v>45750</v>
      </c>
    </row>
    <row r="21" spans="1:19" x14ac:dyDescent="0.3">
      <c r="A21">
        <v>2025</v>
      </c>
      <c r="B21" s="2">
        <v>45658</v>
      </c>
      <c r="C21" s="2">
        <v>45747</v>
      </c>
      <c r="D21" t="s">
        <v>56</v>
      </c>
      <c r="E21" t="s">
        <v>68</v>
      </c>
      <c r="F21" t="s">
        <v>154</v>
      </c>
      <c r="G21" t="s">
        <v>229</v>
      </c>
      <c r="H21" t="s">
        <v>245</v>
      </c>
      <c r="I21" t="s">
        <v>332</v>
      </c>
      <c r="J21" t="s">
        <v>417</v>
      </c>
      <c r="K21" t="s">
        <v>442</v>
      </c>
      <c r="L21">
        <v>30</v>
      </c>
      <c r="M21">
        <v>10</v>
      </c>
      <c r="N21">
        <v>0</v>
      </c>
      <c r="O21">
        <v>0</v>
      </c>
      <c r="P21" t="s">
        <v>54</v>
      </c>
      <c r="Q21" s="6" t="s">
        <v>448</v>
      </c>
      <c r="R21" t="s">
        <v>450</v>
      </c>
      <c r="S21" s="2">
        <v>45750</v>
      </c>
    </row>
    <row r="22" spans="1:19" x14ac:dyDescent="0.3">
      <c r="A22">
        <v>2025</v>
      </c>
      <c r="B22" s="2">
        <v>45658</v>
      </c>
      <c r="C22" s="2">
        <v>45747</v>
      </c>
      <c r="D22" t="s">
        <v>56</v>
      </c>
      <c r="E22" t="s">
        <v>69</v>
      </c>
      <c r="F22" t="s">
        <v>155</v>
      </c>
      <c r="G22" t="s">
        <v>229</v>
      </c>
      <c r="H22" t="s">
        <v>246</v>
      </c>
      <c r="I22" t="s">
        <v>333</v>
      </c>
      <c r="J22" t="s">
        <v>414</v>
      </c>
      <c r="K22" t="s">
        <v>445</v>
      </c>
      <c r="L22">
        <v>20</v>
      </c>
      <c r="M22">
        <v>20</v>
      </c>
      <c r="N22">
        <v>5</v>
      </c>
      <c r="O22">
        <v>25</v>
      </c>
      <c r="P22" t="s">
        <v>54</v>
      </c>
      <c r="Q22" s="6" t="s">
        <v>448</v>
      </c>
      <c r="R22" t="s">
        <v>450</v>
      </c>
      <c r="S22" s="2">
        <v>45750</v>
      </c>
    </row>
    <row r="23" spans="1:19" x14ac:dyDescent="0.3">
      <c r="A23">
        <v>2025</v>
      </c>
      <c r="B23" s="2">
        <v>45658</v>
      </c>
      <c r="C23" s="2">
        <v>45747</v>
      </c>
      <c r="D23" t="s">
        <v>56</v>
      </c>
      <c r="E23" t="s">
        <v>70</v>
      </c>
      <c r="F23" t="s">
        <v>156</v>
      </c>
      <c r="G23" t="s">
        <v>229</v>
      </c>
      <c r="H23" t="s">
        <v>247</v>
      </c>
      <c r="I23" t="s">
        <v>334</v>
      </c>
      <c r="J23" t="s">
        <v>414</v>
      </c>
      <c r="K23" t="s">
        <v>443</v>
      </c>
      <c r="L23">
        <v>12</v>
      </c>
      <c r="M23">
        <v>12</v>
      </c>
      <c r="N23">
        <v>2</v>
      </c>
      <c r="O23">
        <v>16.66</v>
      </c>
      <c r="P23" t="s">
        <v>54</v>
      </c>
      <c r="Q23" s="6" t="s">
        <v>448</v>
      </c>
      <c r="R23" t="s">
        <v>450</v>
      </c>
      <c r="S23" s="2">
        <v>45750</v>
      </c>
    </row>
    <row r="24" spans="1:19" x14ac:dyDescent="0.3">
      <c r="A24">
        <v>2025</v>
      </c>
      <c r="B24" s="2">
        <v>45658</v>
      </c>
      <c r="C24" s="2">
        <v>45747</v>
      </c>
      <c r="D24" t="s">
        <v>56</v>
      </c>
      <c r="E24" t="s">
        <v>71</v>
      </c>
      <c r="F24" t="s">
        <v>157</v>
      </c>
      <c r="G24" t="s">
        <v>229</v>
      </c>
      <c r="H24" t="s">
        <v>248</v>
      </c>
      <c r="I24" t="s">
        <v>335</v>
      </c>
      <c r="J24" t="s">
        <v>418</v>
      </c>
      <c r="K24" t="s">
        <v>442</v>
      </c>
      <c r="L24">
        <v>4</v>
      </c>
      <c r="M24">
        <v>2</v>
      </c>
      <c r="N24">
        <v>0</v>
      </c>
      <c r="O24">
        <v>0</v>
      </c>
      <c r="P24" t="s">
        <v>54</v>
      </c>
      <c r="Q24" s="6" t="s">
        <v>448</v>
      </c>
      <c r="R24" t="s">
        <v>450</v>
      </c>
      <c r="S24" s="2">
        <v>45750</v>
      </c>
    </row>
    <row r="25" spans="1:19" x14ac:dyDescent="0.3">
      <c r="A25">
        <v>2025</v>
      </c>
      <c r="B25" s="2">
        <v>45658</v>
      </c>
      <c r="C25" s="2">
        <v>45747</v>
      </c>
      <c r="D25" t="s">
        <v>56</v>
      </c>
      <c r="E25" t="s">
        <v>72</v>
      </c>
      <c r="F25" t="s">
        <v>158</v>
      </c>
      <c r="G25" t="s">
        <v>229</v>
      </c>
      <c r="H25" t="s">
        <v>249</v>
      </c>
      <c r="I25" t="s">
        <v>336</v>
      </c>
      <c r="J25" t="s">
        <v>419</v>
      </c>
      <c r="K25" t="s">
        <v>446</v>
      </c>
      <c r="L25">
        <v>30</v>
      </c>
      <c r="M25">
        <v>40</v>
      </c>
      <c r="N25">
        <v>0</v>
      </c>
      <c r="O25">
        <v>0</v>
      </c>
      <c r="P25" t="s">
        <v>54</v>
      </c>
      <c r="Q25" s="6" t="s">
        <v>448</v>
      </c>
      <c r="R25" t="s">
        <v>450</v>
      </c>
      <c r="S25" s="2">
        <v>45750</v>
      </c>
    </row>
    <row r="26" spans="1:19" x14ac:dyDescent="0.3">
      <c r="A26">
        <v>2025</v>
      </c>
      <c r="B26" s="2">
        <v>45658</v>
      </c>
      <c r="C26" s="2">
        <v>45747</v>
      </c>
      <c r="D26" t="s">
        <v>56</v>
      </c>
      <c r="E26" t="s">
        <v>73</v>
      </c>
      <c r="F26" t="s">
        <v>159</v>
      </c>
      <c r="G26" t="s">
        <v>229</v>
      </c>
      <c r="H26" t="s">
        <v>250</v>
      </c>
      <c r="I26" t="s">
        <v>337</v>
      </c>
      <c r="J26" t="s">
        <v>420</v>
      </c>
      <c r="K26" t="s">
        <v>441</v>
      </c>
      <c r="L26">
        <v>4</v>
      </c>
      <c r="M26">
        <v>1</v>
      </c>
      <c r="N26">
        <v>0</v>
      </c>
      <c r="O26">
        <v>0</v>
      </c>
      <c r="P26" t="s">
        <v>54</v>
      </c>
      <c r="Q26" s="6" t="s">
        <v>448</v>
      </c>
      <c r="R26" t="s">
        <v>450</v>
      </c>
      <c r="S26" s="2">
        <v>45750</v>
      </c>
    </row>
    <row r="27" spans="1:19" x14ac:dyDescent="0.3">
      <c r="A27">
        <v>2025</v>
      </c>
      <c r="B27" s="2">
        <v>45658</v>
      </c>
      <c r="C27" s="2">
        <v>45747</v>
      </c>
      <c r="D27" t="s">
        <v>56</v>
      </c>
      <c r="E27" t="s">
        <v>74</v>
      </c>
      <c r="F27" t="s">
        <v>160</v>
      </c>
      <c r="G27" t="s">
        <v>229</v>
      </c>
      <c r="H27" t="s">
        <v>251</v>
      </c>
      <c r="I27" t="s">
        <v>338</v>
      </c>
      <c r="J27" t="s">
        <v>421</v>
      </c>
      <c r="K27" t="s">
        <v>446</v>
      </c>
      <c r="L27">
        <v>180</v>
      </c>
      <c r="M27">
        <v>180</v>
      </c>
      <c r="N27">
        <v>45</v>
      </c>
      <c r="O27">
        <v>25</v>
      </c>
      <c r="P27" t="s">
        <v>54</v>
      </c>
      <c r="Q27" s="6" t="s">
        <v>448</v>
      </c>
      <c r="R27" t="s">
        <v>450</v>
      </c>
      <c r="S27" s="2">
        <v>45750</v>
      </c>
    </row>
    <row r="28" spans="1:19" x14ac:dyDescent="0.3">
      <c r="A28">
        <v>2025</v>
      </c>
      <c r="B28" s="2">
        <v>45658</v>
      </c>
      <c r="C28" s="2">
        <v>45747</v>
      </c>
      <c r="D28" t="s">
        <v>56</v>
      </c>
      <c r="E28" t="s">
        <v>75</v>
      </c>
      <c r="F28" t="s">
        <v>161</v>
      </c>
      <c r="G28" t="s">
        <v>229</v>
      </c>
      <c r="H28" t="s">
        <v>252</v>
      </c>
      <c r="I28" t="s">
        <v>339</v>
      </c>
      <c r="J28" t="s">
        <v>421</v>
      </c>
      <c r="K28" t="s">
        <v>446</v>
      </c>
      <c r="L28">
        <v>180</v>
      </c>
      <c r="M28">
        <v>180</v>
      </c>
      <c r="N28">
        <v>45</v>
      </c>
      <c r="O28">
        <v>25</v>
      </c>
      <c r="P28" t="s">
        <v>54</v>
      </c>
      <c r="Q28" s="6" t="s">
        <v>448</v>
      </c>
      <c r="R28" t="s">
        <v>450</v>
      </c>
      <c r="S28" s="2">
        <v>45750</v>
      </c>
    </row>
    <row r="29" spans="1:19" x14ac:dyDescent="0.3">
      <c r="A29">
        <v>2025</v>
      </c>
      <c r="B29" s="2">
        <v>45658</v>
      </c>
      <c r="C29" s="2">
        <v>45747</v>
      </c>
      <c r="D29" t="s">
        <v>56</v>
      </c>
      <c r="E29" t="s">
        <v>76</v>
      </c>
      <c r="F29" t="s">
        <v>162</v>
      </c>
      <c r="G29" t="s">
        <v>229</v>
      </c>
      <c r="H29" t="s">
        <v>253</v>
      </c>
      <c r="I29" t="s">
        <v>340</v>
      </c>
      <c r="J29" t="s">
        <v>420</v>
      </c>
      <c r="K29" t="s">
        <v>441</v>
      </c>
      <c r="L29">
        <v>1</v>
      </c>
      <c r="M29">
        <v>1</v>
      </c>
      <c r="N29">
        <v>0</v>
      </c>
      <c r="O29">
        <v>0</v>
      </c>
      <c r="P29" t="s">
        <v>54</v>
      </c>
      <c r="Q29" s="6" t="s">
        <v>448</v>
      </c>
      <c r="R29" t="s">
        <v>450</v>
      </c>
      <c r="S29" s="2">
        <v>45750</v>
      </c>
    </row>
    <row r="30" spans="1:19" x14ac:dyDescent="0.3">
      <c r="A30">
        <v>2025</v>
      </c>
      <c r="B30" s="2">
        <v>45658</v>
      </c>
      <c r="C30" s="2">
        <v>45747</v>
      </c>
      <c r="D30" t="s">
        <v>56</v>
      </c>
      <c r="E30" t="s">
        <v>77</v>
      </c>
      <c r="F30" t="s">
        <v>163</v>
      </c>
      <c r="G30" t="s">
        <v>229</v>
      </c>
      <c r="H30" t="s">
        <v>254</v>
      </c>
      <c r="I30" t="s">
        <v>341</v>
      </c>
      <c r="J30" t="s">
        <v>420</v>
      </c>
      <c r="K30" t="s">
        <v>441</v>
      </c>
      <c r="L30">
        <v>1</v>
      </c>
      <c r="M30">
        <v>1</v>
      </c>
      <c r="N30">
        <v>0</v>
      </c>
      <c r="O30">
        <v>0</v>
      </c>
      <c r="P30" t="s">
        <v>54</v>
      </c>
      <c r="Q30" s="6" t="s">
        <v>448</v>
      </c>
      <c r="R30" t="s">
        <v>450</v>
      </c>
      <c r="S30" s="2">
        <v>45750</v>
      </c>
    </row>
    <row r="31" spans="1:19" x14ac:dyDescent="0.3">
      <c r="A31">
        <v>2025</v>
      </c>
      <c r="B31" s="2">
        <v>45658</v>
      </c>
      <c r="C31" s="2">
        <v>45747</v>
      </c>
      <c r="D31" t="s">
        <v>56</v>
      </c>
      <c r="E31" t="s">
        <v>78</v>
      </c>
      <c r="F31" t="s">
        <v>164</v>
      </c>
      <c r="G31" t="s">
        <v>229</v>
      </c>
      <c r="H31" t="s">
        <v>255</v>
      </c>
      <c r="I31" t="s">
        <v>342</v>
      </c>
      <c r="J31" t="s">
        <v>422</v>
      </c>
      <c r="K31" t="s">
        <v>443</v>
      </c>
      <c r="L31">
        <v>300</v>
      </c>
      <c r="M31">
        <v>300</v>
      </c>
      <c r="N31">
        <v>50</v>
      </c>
      <c r="O31">
        <v>16.66</v>
      </c>
      <c r="P31" t="s">
        <v>54</v>
      </c>
      <c r="Q31" s="6" t="s">
        <v>448</v>
      </c>
      <c r="R31" t="s">
        <v>450</v>
      </c>
      <c r="S31" s="2">
        <v>45750</v>
      </c>
    </row>
    <row r="32" spans="1:19" x14ac:dyDescent="0.3">
      <c r="A32">
        <v>2025</v>
      </c>
      <c r="B32" s="2">
        <v>45658</v>
      </c>
      <c r="C32" s="2">
        <v>45747</v>
      </c>
      <c r="D32" t="s">
        <v>56</v>
      </c>
      <c r="E32" t="s">
        <v>79</v>
      </c>
      <c r="F32" t="s">
        <v>165</v>
      </c>
      <c r="G32" t="s">
        <v>229</v>
      </c>
      <c r="H32" t="s">
        <v>256</v>
      </c>
      <c r="I32" t="s">
        <v>343</v>
      </c>
      <c r="J32" t="s">
        <v>423</v>
      </c>
      <c r="K32" t="s">
        <v>441</v>
      </c>
      <c r="L32">
        <v>1</v>
      </c>
      <c r="M32">
        <v>1</v>
      </c>
      <c r="N32">
        <v>0</v>
      </c>
      <c r="O32">
        <v>0</v>
      </c>
      <c r="P32" t="s">
        <v>54</v>
      </c>
      <c r="Q32" s="6" t="s">
        <v>448</v>
      </c>
      <c r="R32" t="s">
        <v>450</v>
      </c>
      <c r="S32" s="2">
        <v>45750</v>
      </c>
    </row>
    <row r="33" spans="1:19" x14ac:dyDescent="0.3">
      <c r="A33">
        <v>2025</v>
      </c>
      <c r="B33" s="2">
        <v>45658</v>
      </c>
      <c r="C33" s="2">
        <v>45747</v>
      </c>
      <c r="D33" t="s">
        <v>56</v>
      </c>
      <c r="E33" t="s">
        <v>80</v>
      </c>
      <c r="F33" t="s">
        <v>166</v>
      </c>
      <c r="G33" t="s">
        <v>229</v>
      </c>
      <c r="H33" t="s">
        <v>257</v>
      </c>
      <c r="I33" t="s">
        <v>344</v>
      </c>
      <c r="J33" t="s">
        <v>424</v>
      </c>
      <c r="K33" t="s">
        <v>441</v>
      </c>
      <c r="L33">
        <v>1</v>
      </c>
      <c r="M33">
        <v>1</v>
      </c>
      <c r="N33">
        <v>0</v>
      </c>
      <c r="O33">
        <v>0</v>
      </c>
      <c r="P33" t="s">
        <v>54</v>
      </c>
      <c r="Q33" s="6" t="s">
        <v>448</v>
      </c>
      <c r="R33" t="s">
        <v>450</v>
      </c>
      <c r="S33" s="2">
        <v>45750</v>
      </c>
    </row>
    <row r="34" spans="1:19" x14ac:dyDescent="0.3">
      <c r="A34">
        <v>2025</v>
      </c>
      <c r="B34" s="2">
        <v>45658</v>
      </c>
      <c r="C34" s="2">
        <v>45747</v>
      </c>
      <c r="D34" t="s">
        <v>56</v>
      </c>
      <c r="E34" t="s">
        <v>81</v>
      </c>
      <c r="F34" t="s">
        <v>167</v>
      </c>
      <c r="G34" t="s">
        <v>229</v>
      </c>
      <c r="H34" t="s">
        <v>258</v>
      </c>
      <c r="I34" t="s">
        <v>345</v>
      </c>
      <c r="J34" t="s">
        <v>425</v>
      </c>
      <c r="K34" t="s">
        <v>443</v>
      </c>
      <c r="L34">
        <v>144</v>
      </c>
      <c r="M34">
        <v>100</v>
      </c>
      <c r="N34">
        <v>20</v>
      </c>
      <c r="O34">
        <v>20</v>
      </c>
      <c r="P34" t="s">
        <v>54</v>
      </c>
      <c r="Q34" s="6" t="s">
        <v>448</v>
      </c>
      <c r="R34" t="s">
        <v>450</v>
      </c>
      <c r="S34" s="2">
        <v>45750</v>
      </c>
    </row>
    <row r="35" spans="1:19" x14ac:dyDescent="0.3">
      <c r="A35">
        <v>2025</v>
      </c>
      <c r="B35" s="2">
        <v>45658</v>
      </c>
      <c r="C35" s="2">
        <v>45747</v>
      </c>
      <c r="D35" t="s">
        <v>56</v>
      </c>
      <c r="E35" t="s">
        <v>82</v>
      </c>
      <c r="F35" t="s">
        <v>168</v>
      </c>
      <c r="G35" t="s">
        <v>229</v>
      </c>
      <c r="H35" t="s">
        <v>259</v>
      </c>
      <c r="I35" t="s">
        <v>346</v>
      </c>
      <c r="J35" t="s">
        <v>406</v>
      </c>
      <c r="K35" t="s">
        <v>441</v>
      </c>
      <c r="L35">
        <v>583416</v>
      </c>
      <c r="M35" s="4">
        <v>583416</v>
      </c>
      <c r="N35">
        <v>0</v>
      </c>
      <c r="O35">
        <v>0</v>
      </c>
      <c r="P35" t="s">
        <v>54</v>
      </c>
      <c r="Q35" s="6" t="s">
        <v>448</v>
      </c>
      <c r="R35" t="s">
        <v>450</v>
      </c>
      <c r="S35" s="2">
        <v>45750</v>
      </c>
    </row>
    <row r="36" spans="1:19" x14ac:dyDescent="0.3">
      <c r="A36">
        <v>2025</v>
      </c>
      <c r="B36" s="2">
        <v>45658</v>
      </c>
      <c r="C36" s="2">
        <v>45747</v>
      </c>
      <c r="D36" t="s">
        <v>56</v>
      </c>
      <c r="E36" t="s">
        <v>83</v>
      </c>
      <c r="F36" t="s">
        <v>169</v>
      </c>
      <c r="G36" t="s">
        <v>229</v>
      </c>
      <c r="H36" t="s">
        <v>260</v>
      </c>
      <c r="I36" t="s">
        <v>347</v>
      </c>
      <c r="J36" t="s">
        <v>426</v>
      </c>
      <c r="K36" t="s">
        <v>444</v>
      </c>
      <c r="L36">
        <v>132</v>
      </c>
      <c r="M36">
        <v>168</v>
      </c>
      <c r="N36">
        <v>42</v>
      </c>
      <c r="O36">
        <v>25</v>
      </c>
      <c r="P36" t="s">
        <v>54</v>
      </c>
      <c r="Q36" s="6" t="s">
        <v>448</v>
      </c>
      <c r="R36" t="s">
        <v>450</v>
      </c>
      <c r="S36" s="2">
        <v>45750</v>
      </c>
    </row>
    <row r="37" spans="1:19" x14ac:dyDescent="0.3">
      <c r="A37">
        <v>2025</v>
      </c>
      <c r="B37" s="2">
        <v>45658</v>
      </c>
      <c r="C37" s="2">
        <v>45747</v>
      </c>
      <c r="D37" t="s">
        <v>56</v>
      </c>
      <c r="E37" t="s">
        <v>84</v>
      </c>
      <c r="F37" t="s">
        <v>170</v>
      </c>
      <c r="G37" t="s">
        <v>229</v>
      </c>
      <c r="H37" t="s">
        <v>261</v>
      </c>
      <c r="I37" t="s">
        <v>348</v>
      </c>
      <c r="J37" t="s">
        <v>408</v>
      </c>
      <c r="K37" t="s">
        <v>446</v>
      </c>
      <c r="L37">
        <v>14</v>
      </c>
      <c r="M37">
        <v>17</v>
      </c>
      <c r="N37">
        <v>17</v>
      </c>
      <c r="O37">
        <v>100</v>
      </c>
      <c r="P37" t="s">
        <v>54</v>
      </c>
      <c r="Q37" s="6" t="s">
        <v>448</v>
      </c>
      <c r="R37" t="s">
        <v>450</v>
      </c>
      <c r="S37" s="2">
        <v>45750</v>
      </c>
    </row>
    <row r="38" spans="1:19" x14ac:dyDescent="0.3">
      <c r="A38">
        <v>2025</v>
      </c>
      <c r="B38" s="2">
        <v>45658</v>
      </c>
      <c r="C38" s="2">
        <v>45747</v>
      </c>
      <c r="D38" t="s">
        <v>56</v>
      </c>
      <c r="E38" t="s">
        <v>85</v>
      </c>
      <c r="F38" t="s">
        <v>171</v>
      </c>
      <c r="G38" t="s">
        <v>229</v>
      </c>
      <c r="H38" t="s">
        <v>262</v>
      </c>
      <c r="I38" t="s">
        <v>349</v>
      </c>
      <c r="J38" t="s">
        <v>427</v>
      </c>
      <c r="K38" t="s">
        <v>444</v>
      </c>
      <c r="L38">
        <v>60</v>
      </c>
      <c r="M38">
        <v>60</v>
      </c>
      <c r="N38">
        <v>15</v>
      </c>
      <c r="O38">
        <v>25</v>
      </c>
      <c r="P38" t="s">
        <v>54</v>
      </c>
      <c r="Q38" s="6" t="s">
        <v>448</v>
      </c>
      <c r="R38" t="s">
        <v>450</v>
      </c>
      <c r="S38" s="2">
        <v>45750</v>
      </c>
    </row>
    <row r="39" spans="1:19" x14ac:dyDescent="0.3">
      <c r="A39">
        <v>2025</v>
      </c>
      <c r="B39" s="2">
        <v>45658</v>
      </c>
      <c r="C39" s="2">
        <v>45747</v>
      </c>
      <c r="D39" t="s">
        <v>56</v>
      </c>
      <c r="E39" t="s">
        <v>86</v>
      </c>
      <c r="F39" t="s">
        <v>172</v>
      </c>
      <c r="G39" t="s">
        <v>229</v>
      </c>
      <c r="H39" t="s">
        <v>263</v>
      </c>
      <c r="I39" t="s">
        <v>350</v>
      </c>
      <c r="J39" t="s">
        <v>428</v>
      </c>
      <c r="K39" t="s">
        <v>441</v>
      </c>
      <c r="L39">
        <v>2</v>
      </c>
      <c r="M39">
        <v>1</v>
      </c>
      <c r="N39">
        <v>1</v>
      </c>
      <c r="O39">
        <v>100</v>
      </c>
      <c r="P39" t="s">
        <v>54</v>
      </c>
      <c r="Q39" s="6" t="s">
        <v>448</v>
      </c>
      <c r="R39" t="s">
        <v>450</v>
      </c>
      <c r="S39" s="2">
        <v>45750</v>
      </c>
    </row>
    <row r="40" spans="1:19" x14ac:dyDescent="0.3">
      <c r="A40">
        <v>2025</v>
      </c>
      <c r="B40" s="2">
        <v>45658</v>
      </c>
      <c r="C40" s="2">
        <v>45747</v>
      </c>
      <c r="D40" t="s">
        <v>56</v>
      </c>
      <c r="E40" t="s">
        <v>87</v>
      </c>
      <c r="F40" t="s">
        <v>173</v>
      </c>
      <c r="G40" t="s">
        <v>229</v>
      </c>
      <c r="H40" t="s">
        <v>264</v>
      </c>
      <c r="I40" t="s">
        <v>351</v>
      </c>
      <c r="J40" t="s">
        <v>425</v>
      </c>
      <c r="K40" t="s">
        <v>442</v>
      </c>
      <c r="L40">
        <v>9</v>
      </c>
      <c r="M40">
        <v>7</v>
      </c>
      <c r="N40">
        <v>0</v>
      </c>
      <c r="O40">
        <v>0</v>
      </c>
      <c r="P40" t="s">
        <v>54</v>
      </c>
      <c r="Q40" s="6" t="s">
        <v>448</v>
      </c>
      <c r="R40" t="s">
        <v>450</v>
      </c>
      <c r="S40" s="2">
        <v>45750</v>
      </c>
    </row>
    <row r="41" spans="1:19" x14ac:dyDescent="0.3">
      <c r="A41">
        <v>2025</v>
      </c>
      <c r="B41" s="2">
        <v>45658</v>
      </c>
      <c r="C41" s="2">
        <v>45747</v>
      </c>
      <c r="D41" t="s">
        <v>56</v>
      </c>
      <c r="E41" t="s">
        <v>88</v>
      </c>
      <c r="F41" t="s">
        <v>174</v>
      </c>
      <c r="G41" t="s">
        <v>229</v>
      </c>
      <c r="H41" t="s">
        <v>265</v>
      </c>
      <c r="I41" t="s">
        <v>352</v>
      </c>
      <c r="J41" t="s">
        <v>423</v>
      </c>
      <c r="K41" t="s">
        <v>442</v>
      </c>
      <c r="L41">
        <v>7</v>
      </c>
      <c r="M41">
        <v>6</v>
      </c>
      <c r="N41">
        <v>0</v>
      </c>
      <c r="O41">
        <v>0</v>
      </c>
      <c r="P41" t="s">
        <v>54</v>
      </c>
      <c r="Q41" s="6" t="s">
        <v>448</v>
      </c>
      <c r="R41" t="s">
        <v>450</v>
      </c>
      <c r="S41" s="2">
        <v>45750</v>
      </c>
    </row>
    <row r="42" spans="1:19" x14ac:dyDescent="0.3">
      <c r="A42">
        <v>2025</v>
      </c>
      <c r="B42" s="2">
        <v>45658</v>
      </c>
      <c r="C42" s="2">
        <v>45747</v>
      </c>
      <c r="D42" t="s">
        <v>56</v>
      </c>
      <c r="E42" t="s">
        <v>89</v>
      </c>
      <c r="F42" t="s">
        <v>175</v>
      </c>
      <c r="G42" t="s">
        <v>229</v>
      </c>
      <c r="H42" t="s">
        <v>266</v>
      </c>
      <c r="I42" t="s">
        <v>353</v>
      </c>
      <c r="J42" t="s">
        <v>416</v>
      </c>
      <c r="K42" t="s">
        <v>446</v>
      </c>
      <c r="L42">
        <v>4</v>
      </c>
      <c r="M42">
        <v>12</v>
      </c>
      <c r="N42">
        <v>0</v>
      </c>
      <c r="O42">
        <v>0</v>
      </c>
      <c r="P42" t="s">
        <v>54</v>
      </c>
      <c r="Q42" s="6" t="s">
        <v>448</v>
      </c>
      <c r="R42" t="s">
        <v>450</v>
      </c>
      <c r="S42" s="2">
        <v>45750</v>
      </c>
    </row>
    <row r="43" spans="1:19" x14ac:dyDescent="0.3">
      <c r="A43">
        <v>2025</v>
      </c>
      <c r="B43" s="2">
        <v>45658</v>
      </c>
      <c r="C43" s="2">
        <v>45747</v>
      </c>
      <c r="D43" t="s">
        <v>56</v>
      </c>
      <c r="E43" t="s">
        <v>90</v>
      </c>
      <c r="F43" t="s">
        <v>176</v>
      </c>
      <c r="G43" t="s">
        <v>229</v>
      </c>
      <c r="H43" t="s">
        <v>267</v>
      </c>
      <c r="I43" t="s">
        <v>354</v>
      </c>
      <c r="J43" t="s">
        <v>423</v>
      </c>
      <c r="K43" t="s">
        <v>446</v>
      </c>
      <c r="L43">
        <v>2</v>
      </c>
      <c r="M43">
        <v>2</v>
      </c>
      <c r="N43">
        <v>0</v>
      </c>
      <c r="O43">
        <v>0</v>
      </c>
      <c r="P43" t="s">
        <v>54</v>
      </c>
      <c r="Q43" s="6" t="s">
        <v>448</v>
      </c>
      <c r="R43" t="s">
        <v>450</v>
      </c>
      <c r="S43" s="2">
        <v>45750</v>
      </c>
    </row>
    <row r="44" spans="1:19" x14ac:dyDescent="0.3">
      <c r="A44">
        <v>2025</v>
      </c>
      <c r="B44" s="2">
        <v>45658</v>
      </c>
      <c r="C44" s="2">
        <v>45747</v>
      </c>
      <c r="D44" t="s">
        <v>56</v>
      </c>
      <c r="E44" t="s">
        <v>91</v>
      </c>
      <c r="F44" t="s">
        <v>177</v>
      </c>
      <c r="G44" t="s">
        <v>229</v>
      </c>
      <c r="H44" t="s">
        <v>268</v>
      </c>
      <c r="I44" t="s">
        <v>355</v>
      </c>
      <c r="J44" t="s">
        <v>429</v>
      </c>
      <c r="K44" t="s">
        <v>444</v>
      </c>
      <c r="L44">
        <v>318</v>
      </c>
      <c r="M44">
        <v>412</v>
      </c>
      <c r="N44">
        <v>107</v>
      </c>
      <c r="O44">
        <v>25.97</v>
      </c>
      <c r="P44" t="s">
        <v>54</v>
      </c>
      <c r="Q44" s="6" t="s">
        <v>448</v>
      </c>
      <c r="R44" t="s">
        <v>450</v>
      </c>
      <c r="S44" s="2">
        <v>45750</v>
      </c>
    </row>
    <row r="45" spans="1:19" x14ac:dyDescent="0.3">
      <c r="A45">
        <v>2025</v>
      </c>
      <c r="B45" s="2">
        <v>45658</v>
      </c>
      <c r="C45" s="2">
        <v>45747</v>
      </c>
      <c r="D45" t="s">
        <v>56</v>
      </c>
      <c r="E45" t="s">
        <v>92</v>
      </c>
      <c r="F45" t="s">
        <v>178</v>
      </c>
      <c r="G45" t="s">
        <v>229</v>
      </c>
      <c r="H45" t="s">
        <v>269</v>
      </c>
      <c r="I45" t="s">
        <v>356</v>
      </c>
      <c r="J45" t="s">
        <v>411</v>
      </c>
      <c r="K45" t="s">
        <v>443</v>
      </c>
      <c r="L45">
        <v>6</v>
      </c>
      <c r="M45">
        <v>6</v>
      </c>
      <c r="N45">
        <v>1</v>
      </c>
      <c r="O45">
        <v>16.66</v>
      </c>
      <c r="P45" t="s">
        <v>54</v>
      </c>
      <c r="Q45" s="6" t="s">
        <v>448</v>
      </c>
      <c r="R45" t="s">
        <v>450</v>
      </c>
      <c r="S45" s="2">
        <v>45750</v>
      </c>
    </row>
    <row r="46" spans="1:19" x14ac:dyDescent="0.3">
      <c r="A46">
        <v>2025</v>
      </c>
      <c r="B46" s="2">
        <v>45658</v>
      </c>
      <c r="C46" s="2">
        <v>45747</v>
      </c>
      <c r="D46" t="s">
        <v>56</v>
      </c>
      <c r="E46" t="s">
        <v>93</v>
      </c>
      <c r="F46" t="s">
        <v>179</v>
      </c>
      <c r="G46" t="s">
        <v>229</v>
      </c>
      <c r="H46" t="s">
        <v>270</v>
      </c>
      <c r="I46" t="s">
        <v>357</v>
      </c>
      <c r="J46" t="s">
        <v>423</v>
      </c>
      <c r="K46" t="s">
        <v>441</v>
      </c>
      <c r="L46">
        <v>1</v>
      </c>
      <c r="M46">
        <v>1</v>
      </c>
      <c r="N46">
        <v>0</v>
      </c>
      <c r="O46">
        <v>0</v>
      </c>
      <c r="P46" t="s">
        <v>54</v>
      </c>
      <c r="Q46" s="6" t="s">
        <v>448</v>
      </c>
      <c r="R46" t="s">
        <v>450</v>
      </c>
      <c r="S46" s="2">
        <v>45750</v>
      </c>
    </row>
    <row r="47" spans="1:19" x14ac:dyDescent="0.3">
      <c r="A47">
        <v>2025</v>
      </c>
      <c r="B47" s="2">
        <v>45658</v>
      </c>
      <c r="C47" s="2">
        <v>45747</v>
      </c>
      <c r="D47" t="s">
        <v>56</v>
      </c>
      <c r="E47" t="s">
        <v>94</v>
      </c>
      <c r="F47" t="s">
        <v>180</v>
      </c>
      <c r="G47" t="s">
        <v>229</v>
      </c>
      <c r="H47" t="s">
        <v>271</v>
      </c>
      <c r="I47" t="s">
        <v>358</v>
      </c>
      <c r="J47" t="s">
        <v>429</v>
      </c>
      <c r="K47" t="s">
        <v>444</v>
      </c>
      <c r="L47">
        <v>150</v>
      </c>
      <c r="M47">
        <v>150</v>
      </c>
      <c r="N47">
        <v>45</v>
      </c>
      <c r="O47">
        <v>30</v>
      </c>
      <c r="P47" t="s">
        <v>54</v>
      </c>
      <c r="Q47" s="6" t="s">
        <v>448</v>
      </c>
      <c r="R47" t="s">
        <v>450</v>
      </c>
      <c r="S47" s="2">
        <v>45750</v>
      </c>
    </row>
    <row r="48" spans="1:19" x14ac:dyDescent="0.3">
      <c r="A48">
        <v>2025</v>
      </c>
      <c r="B48" s="2">
        <v>45658</v>
      </c>
      <c r="C48" s="2">
        <v>45747</v>
      </c>
      <c r="D48" t="s">
        <v>56</v>
      </c>
      <c r="E48" t="s">
        <v>95</v>
      </c>
      <c r="F48" t="s">
        <v>181</v>
      </c>
      <c r="G48" t="s">
        <v>229</v>
      </c>
      <c r="H48" t="s">
        <v>272</v>
      </c>
      <c r="I48" t="s">
        <v>359</v>
      </c>
      <c r="J48" t="s">
        <v>418</v>
      </c>
      <c r="K48" t="s">
        <v>446</v>
      </c>
      <c r="L48">
        <v>150</v>
      </c>
      <c r="M48">
        <v>144</v>
      </c>
      <c r="N48">
        <v>42</v>
      </c>
      <c r="O48">
        <v>29.16</v>
      </c>
      <c r="P48" t="s">
        <v>54</v>
      </c>
      <c r="Q48" s="6" t="s">
        <v>448</v>
      </c>
      <c r="R48" t="s">
        <v>450</v>
      </c>
      <c r="S48" s="2">
        <v>45750</v>
      </c>
    </row>
    <row r="49" spans="1:19" x14ac:dyDescent="0.3">
      <c r="A49">
        <v>2025</v>
      </c>
      <c r="B49" s="2">
        <v>45658</v>
      </c>
      <c r="C49" s="2">
        <v>45747</v>
      </c>
      <c r="D49" t="s">
        <v>56</v>
      </c>
      <c r="E49" t="s">
        <v>96</v>
      </c>
      <c r="F49" t="s">
        <v>182</v>
      </c>
      <c r="G49" t="s">
        <v>229</v>
      </c>
      <c r="H49" t="s">
        <v>273</v>
      </c>
      <c r="I49" t="s">
        <v>360</v>
      </c>
      <c r="J49" t="s">
        <v>418</v>
      </c>
      <c r="K49" t="s">
        <v>446</v>
      </c>
      <c r="L49">
        <v>12</v>
      </c>
      <c r="M49">
        <v>11</v>
      </c>
      <c r="N49">
        <v>3</v>
      </c>
      <c r="O49">
        <v>27.7</v>
      </c>
      <c r="P49" t="s">
        <v>54</v>
      </c>
      <c r="Q49" s="6" t="s">
        <v>448</v>
      </c>
      <c r="R49" t="s">
        <v>450</v>
      </c>
      <c r="S49" s="2">
        <v>45750</v>
      </c>
    </row>
    <row r="50" spans="1:19" x14ac:dyDescent="0.3">
      <c r="A50">
        <v>2025</v>
      </c>
      <c r="B50" s="2">
        <v>45658</v>
      </c>
      <c r="C50" s="2">
        <v>45747</v>
      </c>
      <c r="D50" t="s">
        <v>56</v>
      </c>
      <c r="E50" t="s">
        <v>97</v>
      </c>
      <c r="F50" t="s">
        <v>183</v>
      </c>
      <c r="G50" t="s">
        <v>229</v>
      </c>
      <c r="H50" t="s">
        <v>274</v>
      </c>
      <c r="I50" t="s">
        <v>361</v>
      </c>
      <c r="J50" t="s">
        <v>430</v>
      </c>
      <c r="K50" t="s">
        <v>441</v>
      </c>
      <c r="L50">
        <v>1</v>
      </c>
      <c r="M50">
        <v>1</v>
      </c>
      <c r="N50">
        <v>0</v>
      </c>
      <c r="O50">
        <v>0</v>
      </c>
      <c r="P50" t="s">
        <v>54</v>
      </c>
      <c r="Q50" s="6" t="s">
        <v>448</v>
      </c>
      <c r="R50" t="s">
        <v>450</v>
      </c>
      <c r="S50" s="2">
        <v>45750</v>
      </c>
    </row>
    <row r="51" spans="1:19" x14ac:dyDescent="0.3">
      <c r="A51">
        <v>2025</v>
      </c>
      <c r="B51" s="2">
        <v>45658</v>
      </c>
      <c r="C51" s="2">
        <v>45747</v>
      </c>
      <c r="D51" t="s">
        <v>56</v>
      </c>
      <c r="E51" t="s">
        <v>98</v>
      </c>
      <c r="F51" t="s">
        <v>184</v>
      </c>
      <c r="G51" t="s">
        <v>229</v>
      </c>
      <c r="H51" t="s">
        <v>275</v>
      </c>
      <c r="I51" t="s">
        <v>362</v>
      </c>
      <c r="J51" t="s">
        <v>410</v>
      </c>
      <c r="K51" t="s">
        <v>441</v>
      </c>
      <c r="L51">
        <v>13</v>
      </c>
      <c r="M51">
        <v>13</v>
      </c>
      <c r="N51">
        <v>0</v>
      </c>
      <c r="O51">
        <v>0</v>
      </c>
      <c r="P51" t="s">
        <v>54</v>
      </c>
      <c r="Q51" s="6" t="s">
        <v>448</v>
      </c>
      <c r="R51" t="s">
        <v>450</v>
      </c>
      <c r="S51" s="2">
        <v>45750</v>
      </c>
    </row>
    <row r="52" spans="1:19" x14ac:dyDescent="0.3">
      <c r="A52">
        <v>2025</v>
      </c>
      <c r="B52" s="2">
        <v>45658</v>
      </c>
      <c r="C52" s="2">
        <v>45747</v>
      </c>
      <c r="D52" t="s">
        <v>56</v>
      </c>
      <c r="E52" t="s">
        <v>99</v>
      </c>
      <c r="F52" t="s">
        <v>185</v>
      </c>
      <c r="G52" t="s">
        <v>229</v>
      </c>
      <c r="H52" t="s">
        <v>276</v>
      </c>
      <c r="I52" t="s">
        <v>363</v>
      </c>
      <c r="J52" t="s">
        <v>416</v>
      </c>
      <c r="K52" t="s">
        <v>446</v>
      </c>
      <c r="L52">
        <v>2</v>
      </c>
      <c r="M52">
        <v>2</v>
      </c>
      <c r="N52">
        <v>0</v>
      </c>
      <c r="O52">
        <v>0</v>
      </c>
      <c r="P52" t="s">
        <v>54</v>
      </c>
      <c r="Q52" s="6" t="s">
        <v>448</v>
      </c>
      <c r="R52" t="s">
        <v>450</v>
      </c>
      <c r="S52" s="2">
        <v>45750</v>
      </c>
    </row>
    <row r="53" spans="1:19" x14ac:dyDescent="0.3">
      <c r="A53">
        <v>2025</v>
      </c>
      <c r="B53" s="2">
        <v>45658</v>
      </c>
      <c r="C53" s="2">
        <v>45747</v>
      </c>
      <c r="D53" t="s">
        <v>56</v>
      </c>
      <c r="E53" t="s">
        <v>100</v>
      </c>
      <c r="F53" t="s">
        <v>186</v>
      </c>
      <c r="G53" t="s">
        <v>229</v>
      </c>
      <c r="H53" t="s">
        <v>277</v>
      </c>
      <c r="I53" t="s">
        <v>364</v>
      </c>
      <c r="J53" t="s">
        <v>410</v>
      </c>
      <c r="K53" t="s">
        <v>444</v>
      </c>
      <c r="L53">
        <v>508</v>
      </c>
      <c r="M53">
        <v>772</v>
      </c>
      <c r="N53">
        <v>197</v>
      </c>
      <c r="O53">
        <v>25.5</v>
      </c>
      <c r="P53" t="s">
        <v>54</v>
      </c>
      <c r="Q53" s="6" t="s">
        <v>448</v>
      </c>
      <c r="R53" t="s">
        <v>450</v>
      </c>
      <c r="S53" s="2">
        <v>45750</v>
      </c>
    </row>
    <row r="54" spans="1:19" x14ac:dyDescent="0.3">
      <c r="A54">
        <v>2025</v>
      </c>
      <c r="B54" s="2">
        <v>45658</v>
      </c>
      <c r="C54" s="2">
        <v>45747</v>
      </c>
      <c r="D54" t="s">
        <v>56</v>
      </c>
      <c r="E54" t="s">
        <v>101</v>
      </c>
      <c r="F54" t="s">
        <v>187</v>
      </c>
      <c r="G54" t="s">
        <v>229</v>
      </c>
      <c r="H54" t="s">
        <v>278</v>
      </c>
      <c r="I54" t="s">
        <v>365</v>
      </c>
      <c r="J54" t="s">
        <v>416</v>
      </c>
      <c r="K54" t="s">
        <v>441</v>
      </c>
      <c r="L54">
        <v>2</v>
      </c>
      <c r="M54">
        <v>2</v>
      </c>
      <c r="N54">
        <v>2</v>
      </c>
      <c r="O54">
        <v>100</v>
      </c>
      <c r="P54" t="s">
        <v>54</v>
      </c>
      <c r="Q54" s="6" t="s">
        <v>448</v>
      </c>
      <c r="R54" t="s">
        <v>450</v>
      </c>
      <c r="S54" s="2">
        <v>45750</v>
      </c>
    </row>
    <row r="55" spans="1:19" x14ac:dyDescent="0.3">
      <c r="A55">
        <v>2025</v>
      </c>
      <c r="B55" s="2">
        <v>45658</v>
      </c>
      <c r="C55" s="2">
        <v>45747</v>
      </c>
      <c r="D55" t="s">
        <v>56</v>
      </c>
      <c r="E55" t="s">
        <v>102</v>
      </c>
      <c r="F55" t="s">
        <v>188</v>
      </c>
      <c r="G55" t="s">
        <v>229</v>
      </c>
      <c r="H55" t="s">
        <v>279</v>
      </c>
      <c r="I55" t="s">
        <v>366</v>
      </c>
      <c r="J55" t="s">
        <v>416</v>
      </c>
      <c r="K55" t="s">
        <v>446</v>
      </c>
      <c r="L55">
        <v>4</v>
      </c>
      <c r="M55">
        <v>2</v>
      </c>
      <c r="N55">
        <v>0</v>
      </c>
      <c r="O55">
        <v>0</v>
      </c>
      <c r="P55" t="s">
        <v>54</v>
      </c>
      <c r="Q55" s="6" t="s">
        <v>448</v>
      </c>
      <c r="R55" t="s">
        <v>450</v>
      </c>
      <c r="S55" s="2">
        <v>45750</v>
      </c>
    </row>
    <row r="56" spans="1:19" x14ac:dyDescent="0.3">
      <c r="A56">
        <v>2025</v>
      </c>
      <c r="B56" s="2">
        <v>45658</v>
      </c>
      <c r="C56" s="2">
        <v>45747</v>
      </c>
      <c r="D56" t="s">
        <v>56</v>
      </c>
      <c r="E56" t="s">
        <v>103</v>
      </c>
      <c r="F56" t="s">
        <v>189</v>
      </c>
      <c r="G56" t="s">
        <v>229</v>
      </c>
      <c r="H56" t="s">
        <v>280</v>
      </c>
      <c r="I56" t="s">
        <v>367</v>
      </c>
      <c r="J56" t="s">
        <v>431</v>
      </c>
      <c r="K56" t="s">
        <v>446</v>
      </c>
      <c r="L56">
        <v>40</v>
      </c>
      <c r="M56">
        <v>20</v>
      </c>
      <c r="N56">
        <v>4</v>
      </c>
      <c r="O56">
        <v>20</v>
      </c>
      <c r="P56" t="s">
        <v>54</v>
      </c>
      <c r="Q56" s="6" t="s">
        <v>448</v>
      </c>
      <c r="R56" t="s">
        <v>450</v>
      </c>
      <c r="S56" s="2">
        <v>45750</v>
      </c>
    </row>
    <row r="57" spans="1:19" x14ac:dyDescent="0.3">
      <c r="A57">
        <v>2025</v>
      </c>
      <c r="B57" s="2">
        <v>45658</v>
      </c>
      <c r="C57" s="2">
        <v>45747</v>
      </c>
      <c r="D57" t="s">
        <v>56</v>
      </c>
      <c r="E57" t="s">
        <v>104</v>
      </c>
      <c r="F57" t="s">
        <v>190</v>
      </c>
      <c r="G57" t="s">
        <v>229</v>
      </c>
      <c r="H57" t="s">
        <v>281</v>
      </c>
      <c r="I57" t="s">
        <v>368</v>
      </c>
      <c r="J57" t="s">
        <v>422</v>
      </c>
      <c r="K57" t="s">
        <v>442</v>
      </c>
      <c r="L57">
        <v>114</v>
      </c>
      <c r="M57">
        <v>90</v>
      </c>
      <c r="N57">
        <v>0</v>
      </c>
      <c r="O57">
        <v>0</v>
      </c>
      <c r="P57" t="s">
        <v>54</v>
      </c>
      <c r="Q57" s="6" t="s">
        <v>448</v>
      </c>
      <c r="R57" t="s">
        <v>450</v>
      </c>
      <c r="S57" s="2">
        <v>45750</v>
      </c>
    </row>
    <row r="58" spans="1:19" x14ac:dyDescent="0.3">
      <c r="A58">
        <v>2025</v>
      </c>
      <c r="B58" s="2">
        <v>45658</v>
      </c>
      <c r="C58" s="2">
        <v>45747</v>
      </c>
      <c r="D58" t="s">
        <v>56</v>
      </c>
      <c r="E58" t="s">
        <v>105</v>
      </c>
      <c r="F58" t="s">
        <v>191</v>
      </c>
      <c r="G58" t="s">
        <v>229</v>
      </c>
      <c r="H58" t="s">
        <v>282</v>
      </c>
      <c r="I58" t="s">
        <v>369</v>
      </c>
      <c r="J58" t="s">
        <v>424</v>
      </c>
      <c r="K58" t="s">
        <v>441</v>
      </c>
      <c r="L58">
        <v>1</v>
      </c>
      <c r="M58">
        <v>1</v>
      </c>
      <c r="N58">
        <v>0</v>
      </c>
      <c r="O58">
        <v>0</v>
      </c>
      <c r="P58" t="s">
        <v>54</v>
      </c>
      <c r="Q58" s="6" t="s">
        <v>448</v>
      </c>
      <c r="R58" t="s">
        <v>450</v>
      </c>
      <c r="S58" s="2">
        <v>45750</v>
      </c>
    </row>
    <row r="59" spans="1:19" x14ac:dyDescent="0.3">
      <c r="A59">
        <v>2025</v>
      </c>
      <c r="B59" s="2">
        <v>45658</v>
      </c>
      <c r="C59" s="2">
        <v>45747</v>
      </c>
      <c r="D59" t="s">
        <v>56</v>
      </c>
      <c r="E59" t="s">
        <v>106</v>
      </c>
      <c r="F59" t="s">
        <v>192</v>
      </c>
      <c r="G59" t="s">
        <v>229</v>
      </c>
      <c r="H59" t="s">
        <v>283</v>
      </c>
      <c r="I59" t="s">
        <v>370</v>
      </c>
      <c r="J59" t="s">
        <v>424</v>
      </c>
      <c r="K59" t="s">
        <v>441</v>
      </c>
      <c r="L59">
        <v>1</v>
      </c>
      <c r="M59">
        <v>1</v>
      </c>
      <c r="N59">
        <v>0</v>
      </c>
      <c r="O59">
        <v>0</v>
      </c>
      <c r="P59" t="s">
        <v>54</v>
      </c>
      <c r="Q59" s="6" t="s">
        <v>448</v>
      </c>
      <c r="R59" t="s">
        <v>450</v>
      </c>
      <c r="S59" s="2">
        <v>45750</v>
      </c>
    </row>
    <row r="60" spans="1:19" x14ac:dyDescent="0.3">
      <c r="A60">
        <v>2025</v>
      </c>
      <c r="B60" s="2">
        <v>45658</v>
      </c>
      <c r="C60" s="2">
        <v>45747</v>
      </c>
      <c r="D60" t="s">
        <v>56</v>
      </c>
      <c r="E60" t="s">
        <v>107</v>
      </c>
      <c r="F60" t="s">
        <v>193</v>
      </c>
      <c r="G60" t="s">
        <v>229</v>
      </c>
      <c r="H60" t="s">
        <v>284</v>
      </c>
      <c r="I60" t="s">
        <v>371</v>
      </c>
      <c r="J60" t="s">
        <v>414</v>
      </c>
      <c r="K60" t="s">
        <v>446</v>
      </c>
      <c r="L60">
        <v>2</v>
      </c>
      <c r="M60">
        <v>2</v>
      </c>
      <c r="N60">
        <v>0</v>
      </c>
      <c r="O60">
        <v>0</v>
      </c>
      <c r="P60" t="s">
        <v>54</v>
      </c>
      <c r="Q60" s="6" t="s">
        <v>448</v>
      </c>
      <c r="R60" t="s">
        <v>450</v>
      </c>
      <c r="S60" s="2">
        <v>45750</v>
      </c>
    </row>
    <row r="61" spans="1:19" x14ac:dyDescent="0.3">
      <c r="A61">
        <v>2025</v>
      </c>
      <c r="B61" s="2">
        <v>45658</v>
      </c>
      <c r="C61" s="2">
        <v>45747</v>
      </c>
      <c r="D61" t="s">
        <v>56</v>
      </c>
      <c r="E61" t="s">
        <v>108</v>
      </c>
      <c r="F61" t="s">
        <v>194</v>
      </c>
      <c r="G61" t="s">
        <v>229</v>
      </c>
      <c r="H61" t="s">
        <v>285</v>
      </c>
      <c r="I61" t="s">
        <v>372</v>
      </c>
      <c r="J61" t="s">
        <v>420</v>
      </c>
      <c r="K61" t="s">
        <v>446</v>
      </c>
      <c r="L61">
        <v>6</v>
      </c>
      <c r="M61">
        <v>6</v>
      </c>
      <c r="N61">
        <v>0</v>
      </c>
      <c r="O61">
        <v>0</v>
      </c>
      <c r="P61" t="s">
        <v>54</v>
      </c>
      <c r="Q61" s="6" t="s">
        <v>448</v>
      </c>
      <c r="R61" t="s">
        <v>450</v>
      </c>
      <c r="S61" s="2">
        <v>45750</v>
      </c>
    </row>
    <row r="62" spans="1:19" x14ac:dyDescent="0.3">
      <c r="A62">
        <v>2025</v>
      </c>
      <c r="B62" s="2">
        <v>45658</v>
      </c>
      <c r="C62" s="2">
        <v>45747</v>
      </c>
      <c r="D62" t="s">
        <v>56</v>
      </c>
      <c r="E62" t="s">
        <v>109</v>
      </c>
      <c r="F62" t="s">
        <v>195</v>
      </c>
      <c r="G62" t="s">
        <v>229</v>
      </c>
      <c r="H62" t="s">
        <v>286</v>
      </c>
      <c r="I62" t="s">
        <v>373</v>
      </c>
      <c r="J62" t="s">
        <v>416</v>
      </c>
      <c r="K62" t="s">
        <v>441</v>
      </c>
      <c r="L62">
        <v>2</v>
      </c>
      <c r="M62">
        <v>1</v>
      </c>
      <c r="N62">
        <v>1</v>
      </c>
      <c r="O62">
        <v>100</v>
      </c>
      <c r="P62" t="s">
        <v>54</v>
      </c>
      <c r="Q62" s="6" t="s">
        <v>448</v>
      </c>
      <c r="R62" t="s">
        <v>450</v>
      </c>
      <c r="S62" s="2">
        <v>45750</v>
      </c>
    </row>
    <row r="63" spans="1:19" x14ac:dyDescent="0.3">
      <c r="A63">
        <v>2025</v>
      </c>
      <c r="B63" s="2">
        <v>45658</v>
      </c>
      <c r="C63" s="2">
        <v>45747</v>
      </c>
      <c r="D63" t="s">
        <v>56</v>
      </c>
      <c r="E63" t="s">
        <v>110</v>
      </c>
      <c r="F63" t="s">
        <v>196</v>
      </c>
      <c r="G63" t="s">
        <v>229</v>
      </c>
      <c r="H63" t="s">
        <v>287</v>
      </c>
      <c r="I63" t="s">
        <v>374</v>
      </c>
      <c r="J63" t="s">
        <v>425</v>
      </c>
      <c r="K63" t="s">
        <v>441</v>
      </c>
      <c r="L63">
        <v>1</v>
      </c>
      <c r="M63">
        <v>2</v>
      </c>
      <c r="N63">
        <v>0</v>
      </c>
      <c r="O63">
        <v>0</v>
      </c>
      <c r="P63" t="s">
        <v>54</v>
      </c>
      <c r="Q63" s="6" t="s">
        <v>448</v>
      </c>
      <c r="R63" t="s">
        <v>450</v>
      </c>
      <c r="S63" s="2">
        <v>45750</v>
      </c>
    </row>
    <row r="64" spans="1:19" x14ac:dyDescent="0.3">
      <c r="A64">
        <v>2025</v>
      </c>
      <c r="B64" s="2">
        <v>45658</v>
      </c>
      <c r="C64" s="2">
        <v>45747</v>
      </c>
      <c r="D64" t="s">
        <v>56</v>
      </c>
      <c r="E64" t="s">
        <v>111</v>
      </c>
      <c r="F64" t="s">
        <v>197</v>
      </c>
      <c r="G64" t="s">
        <v>229</v>
      </c>
      <c r="H64" t="s">
        <v>288</v>
      </c>
      <c r="I64" t="s">
        <v>375</v>
      </c>
      <c r="J64" t="s">
        <v>430</v>
      </c>
      <c r="K64" t="s">
        <v>441</v>
      </c>
      <c r="L64">
        <v>1</v>
      </c>
      <c r="M64">
        <v>1</v>
      </c>
      <c r="N64">
        <v>0</v>
      </c>
      <c r="O64">
        <v>0</v>
      </c>
      <c r="P64" t="s">
        <v>54</v>
      </c>
      <c r="Q64" s="6" t="s">
        <v>448</v>
      </c>
      <c r="R64" t="s">
        <v>450</v>
      </c>
      <c r="S64" s="2">
        <v>45750</v>
      </c>
    </row>
    <row r="65" spans="1:20" x14ac:dyDescent="0.3">
      <c r="A65">
        <v>2025</v>
      </c>
      <c r="B65" s="2">
        <v>45658</v>
      </c>
      <c r="C65" s="2">
        <v>45747</v>
      </c>
      <c r="D65" t="s">
        <v>56</v>
      </c>
      <c r="E65" t="s">
        <v>112</v>
      </c>
      <c r="F65" t="s">
        <v>198</v>
      </c>
      <c r="G65" t="s">
        <v>229</v>
      </c>
      <c r="H65" t="s">
        <v>289</v>
      </c>
      <c r="I65" t="s">
        <v>376</v>
      </c>
      <c r="J65" t="s">
        <v>430</v>
      </c>
      <c r="K65" t="s">
        <v>441</v>
      </c>
      <c r="L65">
        <v>1</v>
      </c>
      <c r="M65">
        <v>1</v>
      </c>
      <c r="N65">
        <v>0</v>
      </c>
      <c r="O65">
        <v>0</v>
      </c>
      <c r="P65" t="s">
        <v>54</v>
      </c>
      <c r="Q65" s="6" t="s">
        <v>448</v>
      </c>
      <c r="R65" t="s">
        <v>450</v>
      </c>
      <c r="S65" s="2">
        <v>45750</v>
      </c>
    </row>
    <row r="66" spans="1:20" x14ac:dyDescent="0.3">
      <c r="A66">
        <v>2025</v>
      </c>
      <c r="B66" s="2">
        <v>45658</v>
      </c>
      <c r="C66" s="2">
        <v>45747</v>
      </c>
      <c r="D66" t="s">
        <v>56</v>
      </c>
      <c r="E66" t="s">
        <v>113</v>
      </c>
      <c r="F66" t="s">
        <v>199</v>
      </c>
      <c r="G66" t="s">
        <v>229</v>
      </c>
      <c r="H66" t="s">
        <v>290</v>
      </c>
      <c r="I66" t="s">
        <v>377</v>
      </c>
      <c r="J66" t="s">
        <v>430</v>
      </c>
      <c r="K66" t="s">
        <v>441</v>
      </c>
      <c r="L66">
        <v>2</v>
      </c>
      <c r="M66">
        <v>1</v>
      </c>
      <c r="N66">
        <v>0</v>
      </c>
      <c r="O66">
        <v>0</v>
      </c>
      <c r="P66" t="s">
        <v>54</v>
      </c>
      <c r="Q66" s="6" t="s">
        <v>448</v>
      </c>
      <c r="R66" t="s">
        <v>450</v>
      </c>
      <c r="S66" s="2">
        <v>45750</v>
      </c>
    </row>
    <row r="67" spans="1:20" x14ac:dyDescent="0.3">
      <c r="A67">
        <v>2025</v>
      </c>
      <c r="B67" s="2">
        <v>45658</v>
      </c>
      <c r="C67" s="2">
        <v>45747</v>
      </c>
      <c r="D67" t="s">
        <v>56</v>
      </c>
      <c r="E67" t="s">
        <v>114</v>
      </c>
      <c r="F67" t="s">
        <v>200</v>
      </c>
      <c r="G67" t="s">
        <v>229</v>
      </c>
      <c r="H67" t="s">
        <v>291</v>
      </c>
      <c r="I67" t="s">
        <v>378</v>
      </c>
      <c r="J67" t="s">
        <v>424</v>
      </c>
      <c r="K67" t="s">
        <v>441</v>
      </c>
      <c r="L67">
        <v>1</v>
      </c>
      <c r="M67">
        <v>1</v>
      </c>
      <c r="N67">
        <v>0</v>
      </c>
      <c r="O67">
        <v>0</v>
      </c>
      <c r="P67" t="s">
        <v>54</v>
      </c>
      <c r="Q67" s="6" t="s">
        <v>448</v>
      </c>
      <c r="R67" t="s">
        <v>450</v>
      </c>
      <c r="S67" s="2">
        <v>45750</v>
      </c>
    </row>
    <row r="68" spans="1:20" x14ac:dyDescent="0.3">
      <c r="A68">
        <v>2025</v>
      </c>
      <c r="B68" s="2">
        <v>45658</v>
      </c>
      <c r="C68" s="2">
        <v>45747</v>
      </c>
      <c r="D68" t="s">
        <v>56</v>
      </c>
      <c r="E68" t="s">
        <v>115</v>
      </c>
      <c r="F68" t="s">
        <v>201</v>
      </c>
      <c r="G68" t="s">
        <v>229</v>
      </c>
      <c r="H68" t="s">
        <v>292</v>
      </c>
      <c r="I68" t="s">
        <v>379</v>
      </c>
      <c r="J68" t="s">
        <v>430</v>
      </c>
      <c r="K68" t="s">
        <v>441</v>
      </c>
      <c r="L68">
        <v>1</v>
      </c>
      <c r="M68">
        <v>1</v>
      </c>
      <c r="N68">
        <v>0</v>
      </c>
      <c r="O68">
        <v>0</v>
      </c>
      <c r="P68" t="s">
        <v>54</v>
      </c>
      <c r="Q68" s="6" t="s">
        <v>448</v>
      </c>
      <c r="R68" t="s">
        <v>450</v>
      </c>
      <c r="S68" s="2">
        <v>45750</v>
      </c>
    </row>
    <row r="69" spans="1:20" x14ac:dyDescent="0.3">
      <c r="A69">
        <v>2025</v>
      </c>
      <c r="B69" s="2">
        <v>45658</v>
      </c>
      <c r="C69" s="2">
        <v>45747</v>
      </c>
      <c r="D69" t="s">
        <v>56</v>
      </c>
      <c r="E69" t="s">
        <v>116</v>
      </c>
      <c r="F69" t="s">
        <v>202</v>
      </c>
      <c r="G69" t="s">
        <v>229</v>
      </c>
      <c r="H69" t="s">
        <v>293</v>
      </c>
      <c r="I69" t="s">
        <v>380</v>
      </c>
      <c r="J69" t="s">
        <v>423</v>
      </c>
      <c r="K69" t="s">
        <v>441</v>
      </c>
      <c r="L69">
        <v>1</v>
      </c>
      <c r="M69">
        <v>1</v>
      </c>
      <c r="N69">
        <v>0</v>
      </c>
      <c r="O69">
        <v>0</v>
      </c>
      <c r="P69" t="s">
        <v>54</v>
      </c>
      <c r="Q69" s="6" t="s">
        <v>448</v>
      </c>
      <c r="R69" t="s">
        <v>450</v>
      </c>
      <c r="S69" s="2">
        <v>45750</v>
      </c>
    </row>
    <row r="70" spans="1:20" x14ac:dyDescent="0.3">
      <c r="A70">
        <v>2025</v>
      </c>
      <c r="B70" s="2">
        <v>45658</v>
      </c>
      <c r="C70" s="2">
        <v>45747</v>
      </c>
      <c r="D70" t="s">
        <v>56</v>
      </c>
      <c r="E70" t="s">
        <v>117</v>
      </c>
      <c r="F70" t="s">
        <v>203</v>
      </c>
      <c r="G70" t="s">
        <v>229</v>
      </c>
      <c r="H70" t="s">
        <v>294</v>
      </c>
      <c r="I70" t="s">
        <v>381</v>
      </c>
      <c r="J70" t="s">
        <v>411</v>
      </c>
      <c r="K70" t="s">
        <v>441</v>
      </c>
      <c r="L70">
        <v>1</v>
      </c>
      <c r="M70">
        <v>1</v>
      </c>
      <c r="N70">
        <v>0</v>
      </c>
      <c r="O70">
        <v>0</v>
      </c>
      <c r="P70" t="s">
        <v>54</v>
      </c>
      <c r="Q70" s="6" t="s">
        <v>448</v>
      </c>
      <c r="R70" t="s">
        <v>450</v>
      </c>
      <c r="S70" s="2">
        <v>45750</v>
      </c>
    </row>
    <row r="71" spans="1:20" x14ac:dyDescent="0.3">
      <c r="A71">
        <v>2025</v>
      </c>
      <c r="B71" s="2">
        <v>45658</v>
      </c>
      <c r="C71" s="2">
        <v>45747</v>
      </c>
      <c r="D71" t="s">
        <v>56</v>
      </c>
      <c r="E71" t="s">
        <v>118</v>
      </c>
      <c r="F71" t="s">
        <v>204</v>
      </c>
      <c r="G71" t="s">
        <v>229</v>
      </c>
      <c r="H71" t="s">
        <v>295</v>
      </c>
      <c r="I71" t="s">
        <v>382</v>
      </c>
      <c r="J71" t="s">
        <v>415</v>
      </c>
      <c r="K71" t="s">
        <v>443</v>
      </c>
      <c r="L71">
        <v>6</v>
      </c>
      <c r="M71">
        <v>6</v>
      </c>
      <c r="N71">
        <v>2</v>
      </c>
      <c r="O71">
        <v>33.33</v>
      </c>
      <c r="P71" t="s">
        <v>54</v>
      </c>
      <c r="Q71" s="6" t="s">
        <v>448</v>
      </c>
      <c r="R71" t="s">
        <v>450</v>
      </c>
      <c r="S71" s="2">
        <v>45750</v>
      </c>
    </row>
    <row r="72" spans="1:20" x14ac:dyDescent="0.3">
      <c r="A72">
        <v>2025</v>
      </c>
      <c r="B72" s="2">
        <v>45658</v>
      </c>
      <c r="C72" s="2">
        <v>45747</v>
      </c>
      <c r="D72" t="s">
        <v>56</v>
      </c>
      <c r="E72" t="s">
        <v>119</v>
      </c>
      <c r="F72" t="s">
        <v>205</v>
      </c>
      <c r="G72" t="s">
        <v>229</v>
      </c>
      <c r="H72" t="s">
        <v>296</v>
      </c>
      <c r="I72" t="s">
        <v>383</v>
      </c>
      <c r="J72" t="s">
        <v>432</v>
      </c>
      <c r="K72" t="s">
        <v>443</v>
      </c>
      <c r="L72">
        <v>6</v>
      </c>
      <c r="M72">
        <v>6</v>
      </c>
      <c r="N72">
        <v>2</v>
      </c>
      <c r="O72">
        <v>33.33</v>
      </c>
      <c r="P72" t="s">
        <v>54</v>
      </c>
      <c r="Q72" s="6" t="s">
        <v>448</v>
      </c>
      <c r="R72" t="s">
        <v>450</v>
      </c>
      <c r="S72" s="2">
        <v>45750</v>
      </c>
    </row>
    <row r="73" spans="1:20" x14ac:dyDescent="0.3">
      <c r="A73">
        <v>2025</v>
      </c>
      <c r="B73" s="2">
        <v>45658</v>
      </c>
      <c r="C73" s="2">
        <v>45747</v>
      </c>
      <c r="D73" t="s">
        <v>56</v>
      </c>
      <c r="E73" t="s">
        <v>120</v>
      </c>
      <c r="F73" t="s">
        <v>206</v>
      </c>
      <c r="G73" t="s">
        <v>229</v>
      </c>
      <c r="H73" t="s">
        <v>297</v>
      </c>
      <c r="I73" t="s">
        <v>384</v>
      </c>
      <c r="J73" t="s">
        <v>415</v>
      </c>
      <c r="K73" t="s">
        <v>443</v>
      </c>
      <c r="L73">
        <v>6</v>
      </c>
      <c r="M73">
        <v>6</v>
      </c>
      <c r="N73">
        <v>2</v>
      </c>
      <c r="O73">
        <v>33.33</v>
      </c>
      <c r="P73" t="s">
        <v>54</v>
      </c>
      <c r="Q73" s="6" t="s">
        <v>448</v>
      </c>
      <c r="R73" t="s">
        <v>450</v>
      </c>
      <c r="S73" s="2">
        <v>45750</v>
      </c>
    </row>
    <row r="74" spans="1:20" x14ac:dyDescent="0.3">
      <c r="A74">
        <v>2025</v>
      </c>
      <c r="B74" s="2">
        <v>45658</v>
      </c>
      <c r="C74" s="2">
        <v>45747</v>
      </c>
      <c r="D74" t="s">
        <v>56</v>
      </c>
      <c r="E74" t="s">
        <v>121</v>
      </c>
      <c r="F74" t="s">
        <v>207</v>
      </c>
      <c r="G74" t="s">
        <v>229</v>
      </c>
      <c r="H74" t="s">
        <v>298</v>
      </c>
      <c r="I74" s="3" t="s">
        <v>385</v>
      </c>
      <c r="J74" t="s">
        <v>433</v>
      </c>
      <c r="K74" t="s">
        <v>443</v>
      </c>
      <c r="L74">
        <v>1</v>
      </c>
      <c r="M74">
        <v>1</v>
      </c>
      <c r="N74">
        <v>1</v>
      </c>
      <c r="O74">
        <v>100</v>
      </c>
      <c r="P74" t="s">
        <v>54</v>
      </c>
      <c r="Q74" s="6" t="s">
        <v>448</v>
      </c>
      <c r="R74" t="s">
        <v>450</v>
      </c>
      <c r="S74" s="2">
        <v>45750</v>
      </c>
    </row>
    <row r="75" spans="1:20" x14ac:dyDescent="0.3">
      <c r="A75">
        <v>2025</v>
      </c>
      <c r="B75" s="2">
        <v>45658</v>
      </c>
      <c r="C75" s="2">
        <v>45747</v>
      </c>
      <c r="D75" t="s">
        <v>454</v>
      </c>
      <c r="E75" t="s">
        <v>57</v>
      </c>
      <c r="F75" t="s">
        <v>208</v>
      </c>
      <c r="G75" t="s">
        <v>229</v>
      </c>
      <c r="H75" t="s">
        <v>232</v>
      </c>
      <c r="I75" t="s">
        <v>319</v>
      </c>
      <c r="J75" t="s">
        <v>405</v>
      </c>
      <c r="K75" t="s">
        <v>441</v>
      </c>
      <c r="L75">
        <v>50.7</v>
      </c>
      <c r="M75">
        <v>55.5</v>
      </c>
      <c r="N75">
        <v>0</v>
      </c>
      <c r="O75">
        <v>0</v>
      </c>
      <c r="P75" t="s">
        <v>54</v>
      </c>
      <c r="Q75" s="6" t="s">
        <v>447</v>
      </c>
      <c r="R75" t="s">
        <v>450</v>
      </c>
      <c r="S75" s="2">
        <v>45750</v>
      </c>
      <c r="T75" t="s">
        <v>451</v>
      </c>
    </row>
    <row r="76" spans="1:20" x14ac:dyDescent="0.3">
      <c r="A76">
        <v>2025</v>
      </c>
      <c r="B76" s="2">
        <v>45658</v>
      </c>
      <c r="C76" s="2">
        <v>45747</v>
      </c>
      <c r="D76" t="s">
        <v>454</v>
      </c>
      <c r="E76" t="s">
        <v>57</v>
      </c>
      <c r="F76" t="s">
        <v>209</v>
      </c>
      <c r="G76" t="s">
        <v>229</v>
      </c>
      <c r="H76" t="s">
        <v>233</v>
      </c>
      <c r="I76" t="s">
        <v>320</v>
      </c>
      <c r="J76" t="s">
        <v>405</v>
      </c>
      <c r="K76" t="s">
        <v>441</v>
      </c>
      <c r="L76">
        <v>56.5</v>
      </c>
      <c r="M76">
        <v>58.8</v>
      </c>
      <c r="N76">
        <v>0</v>
      </c>
      <c r="O76">
        <v>0</v>
      </c>
      <c r="P76" t="s">
        <v>54</v>
      </c>
      <c r="Q76" s="6" t="s">
        <v>447</v>
      </c>
      <c r="R76" t="s">
        <v>450</v>
      </c>
      <c r="S76" s="2">
        <v>45750</v>
      </c>
      <c r="T76" t="s">
        <v>452</v>
      </c>
    </row>
    <row r="77" spans="1:20" x14ac:dyDescent="0.3">
      <c r="A77">
        <v>2025</v>
      </c>
      <c r="B77" s="2">
        <v>45658</v>
      </c>
      <c r="C77" s="2">
        <v>45747</v>
      </c>
      <c r="D77" t="s">
        <v>454</v>
      </c>
      <c r="E77" t="s">
        <v>58</v>
      </c>
      <c r="F77" t="s">
        <v>143</v>
      </c>
      <c r="G77" t="s">
        <v>229</v>
      </c>
      <c r="H77" t="s">
        <v>299</v>
      </c>
      <c r="I77" t="s">
        <v>321</v>
      </c>
      <c r="J77" t="s">
        <v>406</v>
      </c>
      <c r="K77" t="s">
        <v>441</v>
      </c>
      <c r="L77">
        <v>46</v>
      </c>
      <c r="M77" s="4">
        <v>31914432</v>
      </c>
      <c r="N77">
        <v>0</v>
      </c>
      <c r="O77">
        <v>0</v>
      </c>
      <c r="P77" t="s">
        <v>54</v>
      </c>
      <c r="Q77" s="6" t="s">
        <v>448</v>
      </c>
      <c r="R77" t="s">
        <v>450</v>
      </c>
      <c r="S77" s="2">
        <v>45750</v>
      </c>
    </row>
    <row r="78" spans="1:20" x14ac:dyDescent="0.3">
      <c r="A78">
        <v>2025</v>
      </c>
      <c r="B78" s="2">
        <v>45658</v>
      </c>
      <c r="C78" s="2">
        <v>45747</v>
      </c>
      <c r="D78" t="s">
        <v>454</v>
      </c>
      <c r="E78" t="s">
        <v>58</v>
      </c>
      <c r="F78" t="s">
        <v>144</v>
      </c>
      <c r="G78" t="s">
        <v>229</v>
      </c>
      <c r="H78" t="s">
        <v>235</v>
      </c>
      <c r="I78" t="s">
        <v>322</v>
      </c>
      <c r="J78" t="s">
        <v>407</v>
      </c>
      <c r="K78" t="s">
        <v>441</v>
      </c>
      <c r="L78">
        <v>505</v>
      </c>
      <c r="M78">
        <v>505</v>
      </c>
      <c r="N78">
        <v>0</v>
      </c>
      <c r="O78">
        <v>0</v>
      </c>
      <c r="P78" t="s">
        <v>54</v>
      </c>
      <c r="Q78" s="6" t="s">
        <v>448</v>
      </c>
      <c r="R78" t="s">
        <v>450</v>
      </c>
      <c r="S78" s="2">
        <v>45750</v>
      </c>
    </row>
    <row r="79" spans="1:20" x14ac:dyDescent="0.3">
      <c r="A79">
        <v>2025</v>
      </c>
      <c r="B79" s="2">
        <v>45658</v>
      </c>
      <c r="C79" s="2">
        <v>45747</v>
      </c>
      <c r="D79" t="s">
        <v>454</v>
      </c>
      <c r="E79" t="s">
        <v>122</v>
      </c>
      <c r="F79" t="s">
        <v>210</v>
      </c>
      <c r="G79" t="s">
        <v>229</v>
      </c>
      <c r="H79" t="s">
        <v>300</v>
      </c>
      <c r="I79" t="s">
        <v>386</v>
      </c>
      <c r="J79" t="s">
        <v>425</v>
      </c>
      <c r="K79" t="s">
        <v>442</v>
      </c>
      <c r="L79">
        <v>60</v>
      </c>
      <c r="M79">
        <v>6</v>
      </c>
      <c r="N79">
        <v>0</v>
      </c>
      <c r="O79">
        <v>0</v>
      </c>
      <c r="P79" t="s">
        <v>54</v>
      </c>
      <c r="Q79" s="6" t="s">
        <v>448</v>
      </c>
      <c r="R79" t="s">
        <v>450</v>
      </c>
      <c r="S79" s="2">
        <v>45750</v>
      </c>
    </row>
    <row r="80" spans="1:20" x14ac:dyDescent="0.3">
      <c r="A80">
        <v>2025</v>
      </c>
      <c r="B80" s="2">
        <v>45658</v>
      </c>
      <c r="C80" s="2">
        <v>45747</v>
      </c>
      <c r="D80" t="s">
        <v>454</v>
      </c>
      <c r="E80" t="s">
        <v>123</v>
      </c>
      <c r="F80" t="s">
        <v>211</v>
      </c>
      <c r="G80" t="s">
        <v>229</v>
      </c>
      <c r="H80" t="s">
        <v>301</v>
      </c>
      <c r="I80" t="s">
        <v>387</v>
      </c>
      <c r="J80" t="s">
        <v>425</v>
      </c>
      <c r="K80" t="s">
        <v>442</v>
      </c>
      <c r="L80">
        <v>9</v>
      </c>
      <c r="M80">
        <v>5</v>
      </c>
      <c r="N80">
        <v>0</v>
      </c>
      <c r="O80">
        <v>0</v>
      </c>
      <c r="P80" t="s">
        <v>54</v>
      </c>
      <c r="Q80" s="6" t="s">
        <v>448</v>
      </c>
      <c r="R80" t="s">
        <v>450</v>
      </c>
      <c r="S80" s="2">
        <v>45750</v>
      </c>
    </row>
    <row r="81" spans="1:20" x14ac:dyDescent="0.3">
      <c r="A81">
        <v>2025</v>
      </c>
      <c r="B81" s="2">
        <v>45658</v>
      </c>
      <c r="C81" s="2">
        <v>45747</v>
      </c>
      <c r="D81" t="s">
        <v>454</v>
      </c>
      <c r="E81" t="s">
        <v>124</v>
      </c>
      <c r="F81" t="s">
        <v>212</v>
      </c>
      <c r="G81" t="s">
        <v>229</v>
      </c>
      <c r="H81" t="s">
        <v>302</v>
      </c>
      <c r="I81" t="s">
        <v>388</v>
      </c>
      <c r="J81" t="s">
        <v>434</v>
      </c>
      <c r="K81" t="s">
        <v>442</v>
      </c>
      <c r="L81">
        <v>13</v>
      </c>
      <c r="M81">
        <v>14</v>
      </c>
      <c r="N81">
        <v>0</v>
      </c>
      <c r="O81">
        <v>0</v>
      </c>
      <c r="P81" t="s">
        <v>54</v>
      </c>
      <c r="Q81" s="6" t="s">
        <v>448</v>
      </c>
      <c r="R81" t="s">
        <v>450</v>
      </c>
      <c r="S81" s="2">
        <v>45750</v>
      </c>
    </row>
    <row r="82" spans="1:20" x14ac:dyDescent="0.3">
      <c r="A82">
        <v>2025</v>
      </c>
      <c r="B82" s="2">
        <v>45658</v>
      </c>
      <c r="C82" s="2">
        <v>45747</v>
      </c>
      <c r="D82" t="s">
        <v>454</v>
      </c>
      <c r="E82" t="s">
        <v>125</v>
      </c>
      <c r="F82" t="s">
        <v>213</v>
      </c>
      <c r="G82" t="s">
        <v>229</v>
      </c>
      <c r="H82" t="s">
        <v>303</v>
      </c>
      <c r="I82" t="s">
        <v>389</v>
      </c>
      <c r="J82" t="s">
        <v>411</v>
      </c>
      <c r="K82" t="s">
        <v>444</v>
      </c>
      <c r="L82">
        <v>12</v>
      </c>
      <c r="M82">
        <v>12</v>
      </c>
      <c r="N82">
        <v>3</v>
      </c>
      <c r="O82">
        <v>25</v>
      </c>
      <c r="P82" t="s">
        <v>54</v>
      </c>
      <c r="Q82" s="6" t="s">
        <v>448</v>
      </c>
      <c r="R82" t="s">
        <v>450</v>
      </c>
      <c r="S82" s="2">
        <v>45750</v>
      </c>
    </row>
    <row r="83" spans="1:20" x14ac:dyDescent="0.3">
      <c r="A83">
        <v>2025</v>
      </c>
      <c r="B83" s="2">
        <v>45658</v>
      </c>
      <c r="C83" s="2">
        <v>45747</v>
      </c>
      <c r="D83" t="s">
        <v>454</v>
      </c>
      <c r="E83" t="s">
        <v>126</v>
      </c>
      <c r="F83" t="s">
        <v>214</v>
      </c>
      <c r="G83" t="s">
        <v>230</v>
      </c>
      <c r="H83" t="s">
        <v>304</v>
      </c>
      <c r="I83" t="s">
        <v>390</v>
      </c>
      <c r="J83" t="s">
        <v>425</v>
      </c>
      <c r="K83" t="s">
        <v>445</v>
      </c>
      <c r="L83">
        <v>12</v>
      </c>
      <c r="M83">
        <v>12</v>
      </c>
      <c r="N83">
        <v>3</v>
      </c>
      <c r="O83">
        <v>25</v>
      </c>
      <c r="P83" t="s">
        <v>54</v>
      </c>
      <c r="Q83" s="6" t="s">
        <v>448</v>
      </c>
      <c r="R83" t="s">
        <v>450</v>
      </c>
      <c r="S83" s="2">
        <v>45750</v>
      </c>
    </row>
    <row r="84" spans="1:20" x14ac:dyDescent="0.3">
      <c r="A84">
        <v>2025</v>
      </c>
      <c r="B84" s="2">
        <v>45658</v>
      </c>
      <c r="C84" s="2">
        <v>45747</v>
      </c>
      <c r="D84" t="s">
        <v>454</v>
      </c>
      <c r="E84" t="s">
        <v>127</v>
      </c>
      <c r="F84" t="s">
        <v>215</v>
      </c>
      <c r="G84" t="s">
        <v>230</v>
      </c>
      <c r="H84" t="s">
        <v>305</v>
      </c>
      <c r="I84" t="s">
        <v>391</v>
      </c>
      <c r="J84" t="s">
        <v>414</v>
      </c>
      <c r="K84" t="s">
        <v>443</v>
      </c>
      <c r="L84">
        <v>120</v>
      </c>
      <c r="M84">
        <v>100</v>
      </c>
      <c r="N84">
        <v>20</v>
      </c>
      <c r="O84">
        <v>20</v>
      </c>
      <c r="P84" t="s">
        <v>54</v>
      </c>
      <c r="Q84" s="6" t="s">
        <v>448</v>
      </c>
      <c r="R84" t="s">
        <v>450</v>
      </c>
      <c r="S84" s="2">
        <v>45750</v>
      </c>
    </row>
    <row r="85" spans="1:20" x14ac:dyDescent="0.3">
      <c r="A85">
        <v>2025</v>
      </c>
      <c r="B85" s="2">
        <v>45658</v>
      </c>
      <c r="C85" s="2">
        <v>45747</v>
      </c>
      <c r="D85" t="s">
        <v>454</v>
      </c>
      <c r="E85" t="s">
        <v>128</v>
      </c>
      <c r="F85" t="s">
        <v>216</v>
      </c>
      <c r="G85" t="s">
        <v>230</v>
      </c>
      <c r="H85" t="s">
        <v>306</v>
      </c>
      <c r="I85" t="s">
        <v>392</v>
      </c>
      <c r="J85" t="s">
        <v>425</v>
      </c>
      <c r="K85" t="s">
        <v>441</v>
      </c>
      <c r="L85">
        <v>12</v>
      </c>
      <c r="M85">
        <v>1</v>
      </c>
      <c r="N85">
        <v>0</v>
      </c>
      <c r="O85">
        <v>0</v>
      </c>
      <c r="P85" t="s">
        <v>54</v>
      </c>
      <c r="Q85" s="6" t="s">
        <v>448</v>
      </c>
      <c r="R85" t="s">
        <v>450</v>
      </c>
      <c r="S85" s="2">
        <v>45750</v>
      </c>
    </row>
    <row r="86" spans="1:20" x14ac:dyDescent="0.3">
      <c r="A86">
        <v>2025</v>
      </c>
      <c r="B86" s="2">
        <v>45658</v>
      </c>
      <c r="C86" s="2">
        <v>45747</v>
      </c>
      <c r="D86" t="s">
        <v>454</v>
      </c>
      <c r="E86" t="s">
        <v>129</v>
      </c>
      <c r="F86" t="s">
        <v>217</v>
      </c>
      <c r="G86" t="s">
        <v>230</v>
      </c>
      <c r="H86" t="s">
        <v>307</v>
      </c>
      <c r="I86" t="s">
        <v>393</v>
      </c>
      <c r="J86" t="s">
        <v>435</v>
      </c>
      <c r="K86" t="s">
        <v>442</v>
      </c>
      <c r="L86">
        <v>4</v>
      </c>
      <c r="M86">
        <v>2</v>
      </c>
      <c r="N86">
        <v>0</v>
      </c>
      <c r="O86">
        <v>0</v>
      </c>
      <c r="P86" t="s">
        <v>54</v>
      </c>
      <c r="Q86" s="6" t="s">
        <v>448</v>
      </c>
      <c r="R86" t="s">
        <v>450</v>
      </c>
      <c r="S86" s="2">
        <v>45750</v>
      </c>
    </row>
    <row r="87" spans="1:20" x14ac:dyDescent="0.3">
      <c r="A87">
        <v>2025</v>
      </c>
      <c r="B87" s="2">
        <v>45658</v>
      </c>
      <c r="C87" s="2">
        <v>45747</v>
      </c>
      <c r="D87" t="s">
        <v>454</v>
      </c>
      <c r="E87" t="s">
        <v>130</v>
      </c>
      <c r="F87" t="s">
        <v>218</v>
      </c>
      <c r="G87" t="s">
        <v>230</v>
      </c>
      <c r="H87" t="s">
        <v>308</v>
      </c>
      <c r="I87" t="s">
        <v>394</v>
      </c>
      <c r="J87" t="s">
        <v>410</v>
      </c>
      <c r="K87" t="s">
        <v>444</v>
      </c>
      <c r="L87">
        <v>156</v>
      </c>
      <c r="M87">
        <v>168</v>
      </c>
      <c r="N87">
        <v>42</v>
      </c>
      <c r="O87">
        <v>25</v>
      </c>
      <c r="P87" t="s">
        <v>54</v>
      </c>
      <c r="Q87" s="6" t="s">
        <v>448</v>
      </c>
      <c r="R87" t="s">
        <v>450</v>
      </c>
      <c r="S87" s="2">
        <v>45750</v>
      </c>
    </row>
    <row r="88" spans="1:20" x14ac:dyDescent="0.3">
      <c r="A88">
        <v>2025</v>
      </c>
      <c r="B88" s="2">
        <v>45658</v>
      </c>
      <c r="C88" s="2">
        <v>45747</v>
      </c>
      <c r="D88" t="s">
        <v>454</v>
      </c>
      <c r="E88" t="s">
        <v>131</v>
      </c>
      <c r="F88" t="s">
        <v>219</v>
      </c>
      <c r="G88" t="s">
        <v>229</v>
      </c>
      <c r="H88" t="s">
        <v>309</v>
      </c>
      <c r="I88" t="s">
        <v>395</v>
      </c>
      <c r="J88" t="s">
        <v>436</v>
      </c>
      <c r="K88" t="s">
        <v>441</v>
      </c>
      <c r="L88">
        <v>23</v>
      </c>
      <c r="M88">
        <v>25</v>
      </c>
      <c r="N88">
        <v>0</v>
      </c>
      <c r="O88">
        <v>0</v>
      </c>
      <c r="P88" t="s">
        <v>54</v>
      </c>
      <c r="Q88" s="6" t="s">
        <v>448</v>
      </c>
      <c r="R88" t="s">
        <v>450</v>
      </c>
      <c r="S88" s="2">
        <v>45750</v>
      </c>
    </row>
    <row r="89" spans="1:20" x14ac:dyDescent="0.3">
      <c r="A89">
        <v>2025</v>
      </c>
      <c r="B89" s="2">
        <v>45658</v>
      </c>
      <c r="C89" s="2">
        <v>45747</v>
      </c>
      <c r="D89" t="s">
        <v>454</v>
      </c>
      <c r="E89" t="s">
        <v>132</v>
      </c>
      <c r="F89" t="s">
        <v>220</v>
      </c>
      <c r="G89" t="s">
        <v>230</v>
      </c>
      <c r="H89" t="s">
        <v>310</v>
      </c>
      <c r="I89" t="s">
        <v>396</v>
      </c>
      <c r="J89" t="s">
        <v>425</v>
      </c>
      <c r="K89" t="s">
        <v>446</v>
      </c>
      <c r="L89">
        <v>10</v>
      </c>
      <c r="M89">
        <v>8</v>
      </c>
      <c r="N89">
        <v>0</v>
      </c>
      <c r="O89">
        <v>0</v>
      </c>
      <c r="P89" t="s">
        <v>54</v>
      </c>
      <c r="Q89" s="6" t="s">
        <v>448</v>
      </c>
      <c r="R89" t="s">
        <v>450</v>
      </c>
      <c r="S89" s="2">
        <v>45750</v>
      </c>
    </row>
    <row r="90" spans="1:20" x14ac:dyDescent="0.3">
      <c r="A90">
        <v>2025</v>
      </c>
      <c r="B90" s="2">
        <v>45658</v>
      </c>
      <c r="C90" s="2">
        <v>45747</v>
      </c>
      <c r="D90" t="s">
        <v>454</v>
      </c>
      <c r="E90" t="s">
        <v>133</v>
      </c>
      <c r="F90" t="s">
        <v>221</v>
      </c>
      <c r="G90" t="s">
        <v>229</v>
      </c>
      <c r="H90" t="s">
        <v>311</v>
      </c>
      <c r="I90" t="s">
        <v>397</v>
      </c>
      <c r="J90" t="s">
        <v>422</v>
      </c>
      <c r="K90" t="s">
        <v>441</v>
      </c>
      <c r="L90">
        <v>3</v>
      </c>
      <c r="M90">
        <v>3</v>
      </c>
      <c r="N90">
        <v>0</v>
      </c>
      <c r="O90">
        <v>0</v>
      </c>
      <c r="P90" t="s">
        <v>54</v>
      </c>
      <c r="Q90" s="6" t="s">
        <v>448</v>
      </c>
      <c r="R90" t="s">
        <v>450</v>
      </c>
      <c r="S90" s="2">
        <v>45750</v>
      </c>
    </row>
    <row r="91" spans="1:20" x14ac:dyDescent="0.3">
      <c r="A91">
        <v>2025</v>
      </c>
      <c r="B91" s="2">
        <v>45658</v>
      </c>
      <c r="C91" s="2">
        <v>45747</v>
      </c>
      <c r="D91" t="s">
        <v>454</v>
      </c>
      <c r="E91" t="s">
        <v>134</v>
      </c>
      <c r="F91" t="s">
        <v>222</v>
      </c>
      <c r="G91" t="s">
        <v>230</v>
      </c>
      <c r="H91" t="s">
        <v>312</v>
      </c>
      <c r="I91" t="s">
        <v>398</v>
      </c>
      <c r="J91" t="s">
        <v>425</v>
      </c>
      <c r="K91" t="s">
        <v>441</v>
      </c>
      <c r="L91">
        <v>2</v>
      </c>
      <c r="M91">
        <v>2</v>
      </c>
      <c r="N91">
        <v>0</v>
      </c>
      <c r="O91">
        <v>0</v>
      </c>
      <c r="P91" t="s">
        <v>54</v>
      </c>
      <c r="Q91" s="6" t="s">
        <v>448</v>
      </c>
      <c r="R91" t="s">
        <v>450</v>
      </c>
      <c r="S91" s="2">
        <v>45750</v>
      </c>
    </row>
    <row r="92" spans="1:20" x14ac:dyDescent="0.3">
      <c r="A92">
        <v>2025</v>
      </c>
      <c r="B92" s="2">
        <v>45658</v>
      </c>
      <c r="C92" s="2">
        <v>45747</v>
      </c>
      <c r="D92" t="s">
        <v>455</v>
      </c>
      <c r="E92" t="s">
        <v>135</v>
      </c>
      <c r="F92" t="s">
        <v>223</v>
      </c>
      <c r="G92" t="s">
        <v>229</v>
      </c>
      <c r="H92" t="s">
        <v>313</v>
      </c>
      <c r="I92" t="s">
        <v>399</v>
      </c>
      <c r="J92" t="s">
        <v>405</v>
      </c>
      <c r="K92" t="s">
        <v>441</v>
      </c>
      <c r="L92">
        <v>62.2</v>
      </c>
      <c r="M92">
        <v>65.3</v>
      </c>
      <c r="N92">
        <v>0</v>
      </c>
      <c r="O92">
        <v>0</v>
      </c>
      <c r="P92" t="s">
        <v>54</v>
      </c>
      <c r="Q92" s="6" t="s">
        <v>449</v>
      </c>
      <c r="R92" t="s">
        <v>450</v>
      </c>
      <c r="S92" s="2">
        <v>45750</v>
      </c>
    </row>
    <row r="93" spans="1:20" x14ac:dyDescent="0.3">
      <c r="A93">
        <v>2025</v>
      </c>
      <c r="B93" s="2">
        <v>45658</v>
      </c>
      <c r="C93" s="2">
        <v>45747</v>
      </c>
      <c r="D93" t="s">
        <v>455</v>
      </c>
      <c r="E93" t="s">
        <v>136</v>
      </c>
      <c r="F93" t="s">
        <v>224</v>
      </c>
      <c r="G93" t="s">
        <v>231</v>
      </c>
      <c r="H93" t="s">
        <v>314</v>
      </c>
      <c r="I93" t="s">
        <v>400</v>
      </c>
      <c r="J93" t="s">
        <v>437</v>
      </c>
      <c r="K93" t="s">
        <v>441</v>
      </c>
      <c r="L93">
        <v>114172761</v>
      </c>
      <c r="M93" s="5">
        <v>103877452</v>
      </c>
      <c r="N93">
        <v>0</v>
      </c>
      <c r="O93">
        <v>0</v>
      </c>
      <c r="P93" t="s">
        <v>54</v>
      </c>
      <c r="Q93" s="6" t="s">
        <v>448</v>
      </c>
      <c r="R93" t="s">
        <v>450</v>
      </c>
      <c r="S93" s="2">
        <v>45750</v>
      </c>
    </row>
    <row r="94" spans="1:20" x14ac:dyDescent="0.3">
      <c r="A94">
        <v>2025</v>
      </c>
      <c r="B94" s="2">
        <v>45658</v>
      </c>
      <c r="C94" s="2">
        <v>45747</v>
      </c>
      <c r="D94" t="s">
        <v>455</v>
      </c>
      <c r="E94" t="s">
        <v>137</v>
      </c>
      <c r="F94" t="s">
        <v>225</v>
      </c>
      <c r="G94" t="s">
        <v>229</v>
      </c>
      <c r="H94" t="s">
        <v>315</v>
      </c>
      <c r="I94" t="s">
        <v>401</v>
      </c>
      <c r="J94" t="s">
        <v>438</v>
      </c>
      <c r="K94" t="s">
        <v>441</v>
      </c>
      <c r="L94">
        <v>87</v>
      </c>
      <c r="M94">
        <v>87</v>
      </c>
      <c r="N94">
        <v>0</v>
      </c>
      <c r="O94">
        <v>0</v>
      </c>
      <c r="P94" t="s">
        <v>54</v>
      </c>
      <c r="Q94" s="6" t="s">
        <v>448</v>
      </c>
      <c r="R94" t="s">
        <v>450</v>
      </c>
      <c r="S94" s="2">
        <v>45750</v>
      </c>
    </row>
    <row r="95" spans="1:20" x14ac:dyDescent="0.3">
      <c r="A95">
        <v>2025</v>
      </c>
      <c r="B95" s="2">
        <v>45658</v>
      </c>
      <c r="C95" s="2">
        <v>45747</v>
      </c>
      <c r="D95" t="s">
        <v>455</v>
      </c>
      <c r="E95" t="s">
        <v>138</v>
      </c>
      <c r="F95" t="s">
        <v>226</v>
      </c>
      <c r="G95" t="s">
        <v>229</v>
      </c>
      <c r="H95" t="s">
        <v>316</v>
      </c>
      <c r="I95" t="s">
        <v>402</v>
      </c>
      <c r="J95" t="s">
        <v>439</v>
      </c>
      <c r="K95" t="s">
        <v>444</v>
      </c>
      <c r="L95">
        <v>85</v>
      </c>
      <c r="M95">
        <v>85</v>
      </c>
      <c r="N95">
        <v>85</v>
      </c>
      <c r="O95">
        <v>100</v>
      </c>
      <c r="Q95" s="6" t="s">
        <v>448</v>
      </c>
      <c r="R95" t="s">
        <v>450</v>
      </c>
      <c r="S95" s="2">
        <v>45750</v>
      </c>
      <c r="T95" t="s">
        <v>453</v>
      </c>
    </row>
    <row r="96" spans="1:20" x14ac:dyDescent="0.3">
      <c r="A96">
        <v>2025</v>
      </c>
      <c r="B96" s="2">
        <v>45658</v>
      </c>
      <c r="C96" s="2">
        <v>45747</v>
      </c>
      <c r="D96" t="s">
        <v>455</v>
      </c>
      <c r="E96" t="s">
        <v>139</v>
      </c>
      <c r="F96" t="s">
        <v>227</v>
      </c>
      <c r="G96" t="s">
        <v>231</v>
      </c>
      <c r="H96" t="s">
        <v>317</v>
      </c>
      <c r="I96" t="s">
        <v>403</v>
      </c>
      <c r="J96" t="s">
        <v>437</v>
      </c>
      <c r="K96" t="s">
        <v>444</v>
      </c>
      <c r="L96">
        <v>114172761</v>
      </c>
      <c r="M96" s="5">
        <v>103877452</v>
      </c>
      <c r="N96">
        <v>31608121</v>
      </c>
      <c r="O96">
        <v>30.42</v>
      </c>
      <c r="P96" t="s">
        <v>54</v>
      </c>
      <c r="Q96" s="6" t="s">
        <v>448</v>
      </c>
      <c r="R96" t="s">
        <v>450</v>
      </c>
      <c r="S96" s="2">
        <v>45750</v>
      </c>
    </row>
    <row r="97" spans="1:20" x14ac:dyDescent="0.3">
      <c r="A97">
        <v>2025</v>
      </c>
      <c r="B97" s="2">
        <v>45658</v>
      </c>
      <c r="C97" s="2">
        <v>45747</v>
      </c>
      <c r="D97" t="s">
        <v>455</v>
      </c>
      <c r="E97" t="s">
        <v>140</v>
      </c>
      <c r="F97" t="s">
        <v>228</v>
      </c>
      <c r="G97" t="s">
        <v>229</v>
      </c>
      <c r="H97" t="s">
        <v>318</v>
      </c>
      <c r="I97" t="s">
        <v>404</v>
      </c>
      <c r="J97" t="s">
        <v>440</v>
      </c>
      <c r="K97" t="s">
        <v>444</v>
      </c>
      <c r="L97">
        <v>60</v>
      </c>
      <c r="M97">
        <v>65</v>
      </c>
      <c r="N97">
        <v>20</v>
      </c>
      <c r="O97">
        <v>30.76</v>
      </c>
      <c r="Q97" s="6" t="s">
        <v>448</v>
      </c>
      <c r="R97" t="s">
        <v>450</v>
      </c>
      <c r="S97" s="2">
        <v>45750</v>
      </c>
      <c r="T97" t="s">
        <v>453</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hyperlinks>
    <hyperlink ref="Q75" r:id="rId1" location="Tabulados" xr:uid="{47CCDCBC-F76B-46FB-875E-9E7CD1C2C962}"/>
    <hyperlink ref="Q76" r:id="rId2" location="Tabulados" xr:uid="{EACBB7E0-4A0D-4047-BA14-44C880C4C59C}"/>
    <hyperlink ref="Q8" r:id="rId3" location="Tabulados" xr:uid="{4FAA7FB4-6224-42C7-8293-4DC9F02D4C35}"/>
    <hyperlink ref="Q9" r:id="rId4" location="Tabulados" xr:uid="{2E63E472-61F0-4268-AA1C-81054802594E}"/>
    <hyperlink ref="Q92" r:id="rId5" xr:uid="{3348F30A-375F-4AF2-AA69-881F9EB47D2D}"/>
    <hyperlink ref="Q77" r:id="rId6" xr:uid="{2323F92B-9E7A-4271-B176-C8AA0E5035CB}"/>
    <hyperlink ref="Q78:Q91" r:id="rId7" display="https://drive.google.com/file/d/1xhGMjLvfncJtlczh17gvE8UQ03ij2bQu/view?usp=sharing" xr:uid="{2214FE87-F00A-4606-94FF-0F1D6901B63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Nallely Pelcastre Villegas</cp:lastModifiedBy>
  <dcterms:created xsi:type="dcterms:W3CDTF">2025-04-02T16:31:05Z</dcterms:created>
  <dcterms:modified xsi:type="dcterms:W3CDTF">2025-04-11T17:29:50Z</dcterms:modified>
</cp:coreProperties>
</file>