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csitaret-my.sharepoint.com/personal/n_pelcastre_ceastlaxcala_gob_mx/Documents/Transparencia 2024/Octubre 2024/Fracción V/"/>
    </mc:Choice>
  </mc:AlternateContent>
  <xr:revisionPtr revIDLastSave="101" documentId="8_{F93DF4BF-ADF4-4492-80B9-8897FA66E0D5}" xr6:coauthVersionLast="47" xr6:coauthVersionMax="47" xr10:uidLastSave="{BE8F8404-E116-4552-8AB4-32C6AA3F6307}"/>
  <bookViews>
    <workbookView xWindow="-108" yWindow="-108" windowWidth="23256" windowHeight="13896" xr2:uid="{00000000-000D-0000-FFFF-FFFF00000000}"/>
  </bookViews>
  <sheets>
    <sheet name="Reporte de Formatos" sheetId="1" r:id="rId1"/>
    <sheet name="Hidden_1" sheetId="2" r:id="rId2"/>
  </sheets>
  <definedNames>
    <definedName name="Hidden_114">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<sst xmlns="http://schemas.openxmlformats.org/spreadsheetml/2006/main" count="972" uniqueCount="425">
  <si>
    <t>48951</t>
  </si>
  <si>
    <t>TÍTULO</t>
  </si>
  <si>
    <t>NOMBRE CORTO</t>
  </si>
  <si>
    <t>DESCRIPCIÓN</t>
  </si>
  <si>
    <t>Indicadores de interés público</t>
  </si>
  <si>
    <t>LTAIPT_A63F05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</si>
  <si>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</si>
  <si>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</si>
  <si>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</si>
  <si>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</si>
  <si>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</si>
  <si>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</si>
  <si>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</si>
  <si>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435707</t>
  </si>
  <si>
    <t>435722</t>
  </si>
  <si>
    <t>435723</t>
  </si>
  <si>
    <t>435708</t>
  </si>
  <si>
    <t>435714</t>
  </si>
  <si>
    <t>435704</t>
  </si>
  <si>
    <t>435709</t>
  </si>
  <si>
    <t>435710</t>
  </si>
  <si>
    <t>435705</t>
  </si>
  <si>
    <t>435717</t>
  </si>
  <si>
    <t>435706</t>
  </si>
  <si>
    <t>435712</t>
  </si>
  <si>
    <t>435711</t>
  </si>
  <si>
    <t>435713</t>
  </si>
  <si>
    <t>435720</t>
  </si>
  <si>
    <t>435719</t>
  </si>
  <si>
    <t>435721</t>
  </si>
  <si>
    <t>435716</t>
  </si>
  <si>
    <t>435718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</si>
  <si>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</si>
  <si>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</si>
  <si>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</si>
  <si>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</si>
  <si>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</si>
  <si>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</si>
  <si>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</si>
  <si>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</si>
  <si>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</si>
  <si>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</si>
  <si>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</si>
  <si>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</si>
  <si>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</si>
  <si>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</si>
  <si>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</si>
  <si>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</si>
  <si>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</si>
  <si>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</si>
  <si>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</si>
  <si>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</si>
  <si>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Contribuir al bienestar de la población del Estado de Tlaxcala para mejorar su nivel de vida, mediante la optimización de los sistemas de abasto de agua potable y con el tratamiento de aguas residuales, para coadyuvar al mejoramiento de los mantos freáticos en el estado</t>
  </si>
  <si>
    <t xml:space="preserve">Porcentaje de satisfacción del servicio del agua potable </t>
  </si>
  <si>
    <t xml:space="preserve">Eficacia </t>
  </si>
  <si>
    <t xml:space="preserve">Este indicador nos permite medir la satisfacción de la población de 18 años o más, respecto al servicio de agua potable </t>
  </si>
  <si>
    <t xml:space="preserve">Satisfacción con el servicio de agua potable </t>
  </si>
  <si>
    <t xml:space="preserve">Porcentaje </t>
  </si>
  <si>
    <t xml:space="preserve">Anual </t>
  </si>
  <si>
    <t>Ascendente</t>
  </si>
  <si>
    <t>https://inegi.org.mx/programas/encig/2021/#Tabulados</t>
  </si>
  <si>
    <t xml:space="preserve">Oficina de evaluación y seguimiento </t>
  </si>
  <si>
    <t>La información se ubicará en el apartado Tabulados predefinidos, estimaciones,  I. Evaluación de servicios básicos 2021, para lo cual es necesario descargar el formato en excel hoja 1.2 satisfacción con el servicio de drenaje y alcantarillado</t>
  </si>
  <si>
    <t xml:space="preserve">Porcentaje de satisfacción con el servicio de drenaje y alcantarillado </t>
  </si>
  <si>
    <t>Este indicador nos permite medir el porcentaje de satisfacción de la población de Tlaxcala con el servicio de drenaje y alcantarillado</t>
  </si>
  <si>
    <t xml:space="preserve">Satisfacción con el servicio de drenaje y alcantarillado </t>
  </si>
  <si>
    <t xml:space="preserve">La información se ubicará en el apartado Tabulados predefinidos, estimaciones,  I. Evaluación de servicios básicos 2021, para lo cual es necesario descargar el formato en excel hoja 1.1 satisfacción con el servicio de agua potable </t>
  </si>
  <si>
    <t xml:space="preserve">La población del Estado de Tlaxcala se beneficia con el acceso a los servicios de agua potable y al tratamiento de aguas residuales </t>
  </si>
  <si>
    <t xml:space="preserve">Porcentaje de sistemas de abastecimiento de agua potable en operación </t>
  </si>
  <si>
    <t xml:space="preserve">Mide los sistemas de abastecimiento de agua potable en operación respecto de los existentes en el estado </t>
  </si>
  <si>
    <t xml:space="preserve">(Sistemas de abastecimiento de agua potable en operación/Sistemas de abastecimiento de agua potable en el Estado)*100 </t>
  </si>
  <si>
    <t xml:space="preserve">Porcentaje de cobertura en el tratamiento de aguas residuales generadas en el estado de Tlaxcala </t>
  </si>
  <si>
    <t>Mide el porcentaje de cobertura en el tratamiento de aguas residuales generadas en el estado de Tlaxcala</t>
  </si>
  <si>
    <t>(Metros cúbicos de agua tratados en el año/Metros cúbicos de aguas residuales generados al año en el estado)*100</t>
  </si>
  <si>
    <t>Coordinación con municipios en materia de manejo de recursos hídricos a través de la planificación hidrológica, evaluación de los recursos hídricos, asignación del agua y control de la contaminación, promovida</t>
  </si>
  <si>
    <t xml:space="preserve">Porcentaje de municipios del estado asesorados en materia de recursos hídricos </t>
  </si>
  <si>
    <t>Este indicador mide el porcentaje de municipios asesorados en materia de recursos hídricos</t>
  </si>
  <si>
    <t xml:space="preserve">(Municipios del estado 
asesorados en materia de recursos hídricos/Total de municipios del estado) *100 </t>
  </si>
  <si>
    <t xml:space="preserve">Semestral </t>
  </si>
  <si>
    <t>Plantas de tratamiento de aguas residuales rehabilitadas adecuadamente</t>
  </si>
  <si>
    <t xml:space="preserve">Porcentaje de mantenimientos realizados a equipos electromecánicos </t>
  </si>
  <si>
    <t>El indicador nos permite comprobar el cumplimiento en el programa de mantenimiento a los equipos electromecánicos de las plantas a cargo de la comisión que permitan ampliar y mejorar el tratamiento de aguas residuales</t>
  </si>
  <si>
    <t xml:space="preserve">(Equipos electromecánicos rehabilitados/Equipos electromecánicos detectados con posibles fallas o fuera de operación programados para mantenimiento) *100 </t>
  </si>
  <si>
    <t xml:space="preserve">Análisis certificados en cumplimiento de la normatividad realizados </t>
  </si>
  <si>
    <t xml:space="preserve">Porcentaje de análisis realizados a las plantas a cargo de la Comisión por un laboratorio acreditado </t>
  </si>
  <si>
    <t>Del total de análisis acreditados a realizar este indicador nos muestra el porcentaje de los realizados</t>
  </si>
  <si>
    <t>(Análisis realizados a las plantas a cargo de la comisión por un laboratorio acreditado/Análisis programados a las plantas a cargo de la comisión por un laboratorio acreditado) *100</t>
  </si>
  <si>
    <t xml:space="preserve">Acciones realizadas para dar cumplimiento al programa anual de saneamiento </t>
  </si>
  <si>
    <t xml:space="preserve">Porcentaje de reportes de seguimiento de las acciones establecidas en el programa anual de saneamiento elaborados </t>
  </si>
  <si>
    <t>Este indicador mide los avances que se van realizando al plan anual de saneamiento</t>
  </si>
  <si>
    <t xml:space="preserve">(Reportes de seguimiento de las acciones establecidas para la comisión en el programa anual de saneamiento elaborados/Reportes de seguimiento de las acciones establecidas para la comisión en el programa anual de saneamiento programados a elaborar) *100 </t>
  </si>
  <si>
    <t>Campañas de la oferta gubernamental, servicios y beneficios sociales mediante medios digitales, redes sociales, y página web realizadas</t>
  </si>
  <si>
    <t xml:space="preserve">Porcentaje de campañas de la oferta gubernamental, servicios y beneficios sociales realizadas </t>
  </si>
  <si>
    <t>Este indicador permite medir el porcentaje de campañas realizadas sobre la oferta gubernamental, servicios y beneficios sociales</t>
  </si>
  <si>
    <t>(Campañas de la oferta gubernamental, servicios y beneficios sociales realizadas/Campañas de la oferta gubernamental, servicios y beneficios sociales diseñadas) *100</t>
  </si>
  <si>
    <t>Semestral</t>
  </si>
  <si>
    <t xml:space="preserve">Creación de comités de vigilancia vecinal en los pozos de los municipios </t>
  </si>
  <si>
    <t xml:space="preserve">Porcentaje de comités de vigilancia creados en los pozos de los municipios </t>
  </si>
  <si>
    <t>Este indicador nos permite medir el porcentaje de comités de vigilancia vecinal creados para el cuidado de los sistemas de abastecimiento</t>
  </si>
  <si>
    <t>(Comités de vigilancia creados en los pozos de los municipios/Comités de vigilancia programados a crear en los pozos de los municipios) *100</t>
  </si>
  <si>
    <t>Bimestral</t>
  </si>
  <si>
    <t>Capacitación a los municipios en materia de recursos hídricos</t>
  </si>
  <si>
    <t xml:space="preserve">Porcentaje de capacitaciones impartidas a municipios del estado en materia de recursos hídricos </t>
  </si>
  <si>
    <t>Este indicador mide el porcentaje de capacitaciones que se impartieron a los municipios en materia de recursos hídricos</t>
  </si>
  <si>
    <t xml:space="preserve">(Capacitaciones a municipios en materia de recursos hídricos impartidas/capacitaciones a municipios en materia de recursos hídricos programadas) *100 </t>
  </si>
  <si>
    <t>Difusión de las acciones en materia del manejo del recurso hídrico en medios digitales</t>
  </si>
  <si>
    <t xml:space="preserve">Porcentaje de difusiones de las acciones en materia del manejo del recurso hídrico en medios digitales </t>
  </si>
  <si>
    <t>Este indicador mide el porcentaje de difusiones realizadas de las acciones en materia del manejo del recurso hídrico en medios digitales</t>
  </si>
  <si>
    <t>(Difusiones realizadas de las acciones en materia del manejo del recurso hídrico en medios digitales/Difusiones programadas de las acciones en materia del manejo del recurso hídrico en medios digitales) *100</t>
  </si>
  <si>
    <t>Mensual</t>
  </si>
  <si>
    <t>Elaboración de propuesta para la actualización del marco jurídico en materia de recursos hídricos</t>
  </si>
  <si>
    <t xml:space="preserve">Porcentaje de propuestas realizadas para la actualización de los documentos normativos </t>
  </si>
  <si>
    <t>Mide el porcentaje de propuestas realizadas para la actualización de los documentos normativos</t>
  </si>
  <si>
    <t xml:space="preserve">(Propuestas realizadas para la actualización de los documentos normativos/Total de documentos normativos desactualizados) *100 </t>
  </si>
  <si>
    <t>Asesorías a municipios para constituir su organismo operador bajo leyes, normas y reglamentos</t>
  </si>
  <si>
    <t xml:space="preserve">Porcentaje de asesorías impartidas a municipios para coadyuvar en la constitución de sus organismos operadores </t>
  </si>
  <si>
    <t>Este indicador mide el porcentaje de asesorías impartidas a municipios para la constitución de sus organismos operadores</t>
  </si>
  <si>
    <t xml:space="preserve">(Asesorías impartidas a municipios para la constitución de sus organismos operadores/Asesorías programadas a municipios para la constitución de sus organismos operadores) *100 </t>
  </si>
  <si>
    <t>Creación de una propuesta de municipalización</t>
  </si>
  <si>
    <t xml:space="preserve">Porcentaje de propuestas realizadas para la municipalización de los organismos operadores </t>
  </si>
  <si>
    <t>Este indicador mide el porcentaje de propuestas de municipalización realizadas a los municipios y organismos operadores</t>
  </si>
  <si>
    <t xml:space="preserve">(Propuestas realizadas para la municipalización de los organismos operadores de agua/Propuestas programadas a realizar para la municipalización de los organismos operadores de agua) *100 </t>
  </si>
  <si>
    <t xml:space="preserve">Capacitación sobre las ventajas de la municipalización de los sistemas de abastecimiento </t>
  </si>
  <si>
    <t xml:space="preserve">Capacitaciones impartidas a municipios y organismo operadores sobre la municipalización </t>
  </si>
  <si>
    <t>Este indicador mide el porcentaje de capacitaciones impartidas a municipios y organismos operadores sobre la importancia de la municipalización de los mismos</t>
  </si>
  <si>
    <t xml:space="preserve">(Capacitaciones impartidas a municipios y organismos operadores sobre la municipalización/Capacitaciones programadas a municipios y organismos operadores sobre la municipalización)*100 </t>
  </si>
  <si>
    <t xml:space="preserve">Capacitación a municipios y comunidades sobre la gestión del recurso hídrico </t>
  </si>
  <si>
    <t xml:space="preserve">Porcentaje de capacitaciones impartidas a municipios y comunidades sobre la gestión del recurso hídrico </t>
  </si>
  <si>
    <t>Este indicador mide el porcentaje de capacitaciones impartidas a municipios y comunidades sobre la gestión del recurso hídrico</t>
  </si>
  <si>
    <t>(Total de capacitaciones impartidas a municipios y comunidades sobre la gestión del recurso hídrico/Total de capacitaciones programadas a municipios y comunidades sobre la gestión del recurso hídrico) *100</t>
  </si>
  <si>
    <t>Trimestral</t>
  </si>
  <si>
    <t>Informes de denuncias sobre fuentes de aprovechamiento clandestinas reportadas a la Comisión, para canalizarlas a las instancias correspondientes</t>
  </si>
  <si>
    <t xml:space="preserve">Porcentaje de informes de denuncias realizados sobre fuentes de aprovechamiento clandestinas </t>
  </si>
  <si>
    <t>Este indicador mide el cumplimiento de los informes programados sobre fuentes de aprovechamiento clandestinas</t>
  </si>
  <si>
    <t xml:space="preserve">(Informes de denuncias realizados sobre fuentes de aprovechamiento clandestinas/Informes programados sobre fuentes de aprovechamiento clandestinas) *100 </t>
  </si>
  <si>
    <t>Rehabilitaciones a los sistemas de abastecimiento y saneamiento para mejorar el servicio</t>
  </si>
  <si>
    <t xml:space="preserve">Porcentaje de rehabilitaciones realizadas a sistemas de abastecimiento y saneamiento </t>
  </si>
  <si>
    <t xml:space="preserve">Este indicador mide el porcentaje de las rehabilitaciones realizadas a sistemas de abastecimiento y sistemas de saneamiento </t>
  </si>
  <si>
    <t xml:space="preserve">(Rehabilitaciones realizadas a sistemas de abastecimiento y saneamiento/Rehabilitaciones programadas a sistemas de abastecimiento saneamiento) *100 </t>
  </si>
  <si>
    <t>Actualización de la base de datos digital compartida para el manejo eficiente de la información y monitoreo controlado de la calidad de agua</t>
  </si>
  <si>
    <t xml:space="preserve">Porcentaje de actualizaciones en la base de datos digital realizadas </t>
  </si>
  <si>
    <t>Mide el porcentaje de actualizaciones realizadas en la base de datos digital, para el monitoreo del control del agua</t>
  </si>
  <si>
    <t xml:space="preserve">(Actualizaciones en la base de datos digital realizadas/Actualizaciones en la base de datos digital programadas) *100 </t>
  </si>
  <si>
    <t>Otro periodo</t>
  </si>
  <si>
    <t>Monitoreo a los pozos de agua potable para conocer la calidad de la misma</t>
  </si>
  <si>
    <t xml:space="preserve">Porcentaje de toma de nuestras realizadas a los sistemas de abastecimiento </t>
  </si>
  <si>
    <t>Este indicador mide el porcentaje de muestras realizadas a los sistemas de abastecimiento</t>
  </si>
  <si>
    <t xml:space="preserve">(Total de muestras realizadas a los sistemas de abastecimiento/Total de muestras programadas a los sistemas de abastecimiento) *100 </t>
  </si>
  <si>
    <t>Anual</t>
  </si>
  <si>
    <t>Recolección de muestras de agua de los sistemas de abastecimiento colindantes con los ríos Zahuapan y Atoyac</t>
  </si>
  <si>
    <t xml:space="preserve">Porcentaje de muestras recolectadas en sistemas de abastecimiento colindantes con los ríos Zahuapan y Atoyac </t>
  </si>
  <si>
    <t>Este indicador mide el porcentaje de muestras recolectadas en sistemas de abastecimiento colindantes con los ríos Zahuapan y Atoyac</t>
  </si>
  <si>
    <t xml:space="preserve">(Muestras recolectadas en sistemas de abastecimiento colindantes con los ríos Zahuapan y Atoyac/Muestras programadas a recolectar en sistemas de abastecimiento colindantes con los ríos Zahuapan y Atoyac) *100 </t>
  </si>
  <si>
    <t xml:space="preserve">Actualización del sistema de georreferenciación de los sistemas de abastecimiento de agua potable </t>
  </si>
  <si>
    <t xml:space="preserve">Porcentaje de sistemas de informáticos de georreferenciación actualizados con los sistemas de abastecimiento de agua potable </t>
  </si>
  <si>
    <t>Mide el porcentaje de actualizaciones realizadas al sistema de georreferenciación de los sistemas de abastecimiento de agua potable</t>
  </si>
  <si>
    <t xml:space="preserve">(Actualización de Sistemas informáticos de georreferenciación realizados/Actualización de sistemas informáticos de georreferenciación programados) *100 </t>
  </si>
  <si>
    <t xml:space="preserve">Actualización de la base de datos compartida para el inventario de la red de drenaje y alcantarillado </t>
  </si>
  <si>
    <t xml:space="preserve">Porcentaje de bases de datos actualizadas para el inventario de redes de drenaje y alcantarillado </t>
  </si>
  <si>
    <t>Este indicador mide el porcentaje de actualizaciones realizadas a la base de datos del inventario de redes de drenaje y alcantarillado</t>
  </si>
  <si>
    <t>(Actualización de Bases de datos realizadas para el inventario de redes de drenaje y alcantarillado/Actualización de bases de datos programadas para el inventario de redes de drenaje y alcantarillado) *100</t>
  </si>
  <si>
    <t xml:space="preserve">Elaboración del diagnóstico de los sistemas de abastecimiento de agua </t>
  </si>
  <si>
    <t>Porcentaje de fichas de diagnóstico de los sistemas de abastecimiento de agua realizadas</t>
  </si>
  <si>
    <t>Este indicador mide el porcentaje de fichas de diagnóstico realizadas de los sistemas de abastecimiento y rehabilitación</t>
  </si>
  <si>
    <t xml:space="preserve">(Fichas de diagnóstico de los sistemas de abastecimiento realizadas/Fichas de diagnóstico de los sistemas de abastecimiento programadas) *100 </t>
  </si>
  <si>
    <t xml:space="preserve">Elaboración de una estrategia interinstitucional hídrica </t>
  </si>
  <si>
    <t xml:space="preserve">Porcentaje de programas elaborados sobre una estrategia de agua potable </t>
  </si>
  <si>
    <t>Este indicador mide el avance en la integración del programa sobre las estrategias de agua potable</t>
  </si>
  <si>
    <t>(Programas sobre una estrategia de agua potable realizados/Programas sobre una estrategia de agua potable programados)*100</t>
  </si>
  <si>
    <t xml:space="preserve">Elaboración de diagnóstico técnico - económico para la rehabilitación de la infraestructura hidráulica </t>
  </si>
  <si>
    <t xml:space="preserve">Porcentaje de diagnósticos técnico - elaborados para rehabilitación de la infraestructura hidráulica </t>
  </si>
  <si>
    <t>Este indicador mide el porcentaje de diagnósticos técnico - económicos elaborados para la rehabilitación de la infraestructura hidráulica</t>
  </si>
  <si>
    <t xml:space="preserve">(Diagnósticos técnico - económico elaborados/Diagnósticos técnico - económico programados)*100 </t>
  </si>
  <si>
    <t xml:space="preserve">Concientización sobre los efectos de la contaminación del agua </t>
  </si>
  <si>
    <t xml:space="preserve">Porcentaje de talleres impartidos para la concientización de la no contaminación a agua </t>
  </si>
  <si>
    <t>Este indicador mide el porcentaje de talleres impartidos sobre la concientización de la no contaminación del agua</t>
  </si>
  <si>
    <t>(Talleres impartidos para la concientización de la no contaminación del agua/Talleres programados para la concientización de la no contaminación al agua)*100</t>
  </si>
  <si>
    <t xml:space="preserve">Suministro de hipoclorito de sodio a los centros de acopio estatal </t>
  </si>
  <si>
    <t xml:space="preserve">Porcentaje de kilogramos de hipoclorito de sodio suministrados a los centros de acopio estatal </t>
  </si>
  <si>
    <t>Este indicador representa el porcentaje de kilogramos de hipoclorito de sodio suministrados a los centros de acopio estatal, con la finalidad de mejorar la calidad del agua para consumo humano</t>
  </si>
  <si>
    <t>(Kilogramos de hipoclorito de sodio entregados a los centros de acopio estatal/Kilogramos de hipoclorito de sodio programados a entregar a los centros de aopio estatal)*100</t>
  </si>
  <si>
    <t xml:space="preserve">Tratamiento de aguas residuales por las plantas de tratamiento operadas por la Comisión, que descargan al Río Atoyac </t>
  </si>
  <si>
    <t>Porcentaje de cobertura en el tratamiento de aguas residuales al río Atoyac por las plantas de tratamiento operadas por la CEAS</t>
  </si>
  <si>
    <t xml:space="preserve">Eficiencia </t>
  </si>
  <si>
    <t>Este indicador permite medir la cobertura en el tratamiento de aguas residuales al río Atoyac de las plantas de tratamiento</t>
  </si>
  <si>
    <t xml:space="preserve">(Metros cúbicos de agua tratados en el año en plantas de tratamiento/Metros cúbicos de aguas residuales generados al año en el estado)*100 </t>
  </si>
  <si>
    <t xml:space="preserve">Elaboración de infografías de las plantas de tratamiento operadas por la comisión </t>
  </si>
  <si>
    <t xml:space="preserve">Porcentaje de infografías realizadas de plantas de tratamiento de aguas residuales operadas por la Comisión </t>
  </si>
  <si>
    <t>El indicador permite medir el avance en la actualización de la información de las plantas a través de las infografías realizadas</t>
  </si>
  <si>
    <t xml:space="preserve">(Infografías de plantas de tratamiento de aguas residuales operadas por la Comisión realizadas/Infografías de plantas de tratamiento de aguas residuales operadas por la Comisión programadas) *100 </t>
  </si>
  <si>
    <t xml:space="preserve">Recaudación anual por el servicio de tratamiento de aguas residuales a los municipios </t>
  </si>
  <si>
    <t xml:space="preserve">Porcentaje de municipios con pago realizado por el servicio de tratamiento de aguas residuales </t>
  </si>
  <si>
    <t>Este indicador nos permite verificar el cumplimiento del pago realizado por los municipios por el servicio de tratamiento de aguas residuales</t>
  </si>
  <si>
    <t xml:space="preserve">(Municipios con pago realizado por el servicio de tratamiento de aguas residuales/Municipios sujetos a realizar pago por el servicio de aguas residuales municipales) *100 </t>
  </si>
  <si>
    <t xml:space="preserve">Elaboración de fichas de diagnóstico de necesidades de las plantas de tratamiento operadas por la Comisión y canalizadas a la Secretaría de Infraestructura </t>
  </si>
  <si>
    <t xml:space="preserve">Porcentaje de fichas de diagnóstico de las necesidades de las plantas de tratamiento realizadas y canalizadas a la SI </t>
  </si>
  <si>
    <t>Este indicador permite medir el avance en la elaboración de las fichas de diagnóstico de necesidades de las plantas de tratamiento, y que son canalizadas a la Secretaría de Infraestructura</t>
  </si>
  <si>
    <t xml:space="preserve">(Fichas de diagnóstico de las plantas de tratamiento elaboradas/Fichas de diagnóstico de las plantas de tratamiento programadas a elaborar y canalizar) *100 </t>
  </si>
  <si>
    <t xml:space="preserve">Recaudación por el tratamiento de aguas residuales de industrias y servicios </t>
  </si>
  <si>
    <t xml:space="preserve">Porcentaje de industrias y servicios con pago realizado por el tratamiento de aguas residuales </t>
  </si>
  <si>
    <t>Este indicador mide porcentaje de industrias que realizaron el pago por el servicio de tratamiento de aguas residuales</t>
  </si>
  <si>
    <t>(Industrias y servicios con pagos realizados por el tratamiento de aguas residuales/Industrias y servicios sujetos a realizar pago por el tratamiento de aguas residuales) *100</t>
  </si>
  <si>
    <t xml:space="preserve">Realizar un censo de establecimientos comerciales, industriales y servicios, para captar usuarios y aumentar la recaudación de ingresos </t>
  </si>
  <si>
    <t>Porcentaje de censos para captar usuarios</t>
  </si>
  <si>
    <t>Este indicador mide el porcentaje de censos realizados para captar nuevos usuarios y con ello aumentar la recaudación de ingresos</t>
  </si>
  <si>
    <t>(Censos realizados para captar usuarios/Censo programados para captar usuarios)*100</t>
  </si>
  <si>
    <t>Acciones de gestión y operación de las plantas de tratamiento operadas por la comisión para un saneamiento de bajo costo</t>
  </si>
  <si>
    <t xml:space="preserve">Porcentaje de acciones de gestión para un saneamiento de bajo costo </t>
  </si>
  <si>
    <t>Este indicador permite medir las acciones realizadas para mejorar los costos del saneamiento</t>
  </si>
  <si>
    <t>(Acciones de gestión realizadas para el saneamiento/Acciones de gestión programadas para el saneamiento)*100</t>
  </si>
  <si>
    <t xml:space="preserve">Elaboración de programas de coordinación con las comunidades que cuentan con plantas de tratamiento operadas por la Comisión </t>
  </si>
  <si>
    <t xml:space="preserve">Porcentaje de programas de coordinación con comunidades que cuenten con plantas de  tratamiento elaborados </t>
  </si>
  <si>
    <t>Este indicador mide el avance en la elaboración de los programas de coordinación con las comunidades que cuentan con plantas de tratamiento</t>
  </si>
  <si>
    <t>(Programas de coordinación con comunidades que cuentan con plantas de tratamiento elaborados /Programas de coordinación con comunidades que cuentan con plantas de tratamiento programados)*100</t>
  </si>
  <si>
    <t xml:space="preserve">Asesoría a los municipios que cuentan con plantas de tratamiento para mejorar sus sistemas de saneamiento y mejorar la calidad y cantidad de aguas residuales </t>
  </si>
  <si>
    <t xml:space="preserve">Porcentaje de asesorías impartidas a municipios para coadyuvar a mejorar sus sistemas de saneamiento </t>
  </si>
  <si>
    <t>El indicador mide el porcentaje de asesorías impartidas a los municipios sobre la conservación de la calidad y cantidad de las aguas</t>
  </si>
  <si>
    <t>(Asesorías impartidas a municipios para coadyuvar en la conservación de la calidad y cantidad de las aguas/Asesorías programadas a impartir a municipios para coadyuvar en la conservación de la calidad y cantidad de las aguas) *100</t>
  </si>
  <si>
    <t>Monitoreo a las descargas de aguas residuales municipales, industriales, plantas de tratamiento de la Comisión y Río Zahuapan, Atoyac y Texcalac</t>
  </si>
  <si>
    <t>Porcentaje de hojas de campo para monitoreos realizadas por la Comisión a las industrias, comercios, municipios y río Zahuapan, Atoyac y Texcalac</t>
  </si>
  <si>
    <t>El indicador nos permite verificar el cumplimiento en la toma de muestras realizadas de los efluentes de industrias, municipios y ríos</t>
  </si>
  <si>
    <t xml:space="preserve">(Hojas de campo para monitoreo realizadas/Hojas de campo para monitoreo programadas) *100 </t>
  </si>
  <si>
    <t>Seguimiento a las denuncias sobre las descargas clandestinas al Río Zahuapan, Atoyac y Texcalac</t>
  </si>
  <si>
    <t xml:space="preserve">Porcentaje de reportes realizados sobre las descargas clandestinas identificadas </t>
  </si>
  <si>
    <t>El indicador mide el porcentaje de los reportes realizados sobre las descargas clandestinas a los ríos identificadas</t>
  </si>
  <si>
    <t>(Reportes realizados sobre descargas clandestinas/Reportes programados sobre descargas clandestinas) *100</t>
  </si>
  <si>
    <t xml:space="preserve">Elaboración de un programa ciudadano e interinstitucional de reporte de descargas clandestinas para su canalización </t>
  </si>
  <si>
    <t xml:space="preserve">Porcentaje de programas elaborados para el reporte ciudadano e interinstitucional de descargas clandestinas </t>
  </si>
  <si>
    <t xml:space="preserve">Este indicador permite medir el porcentaje de programas elaborados para el reporte ciudadano e interinstitucional de descargas clandestinas </t>
  </si>
  <si>
    <t>(Programas elaborados para el reporte de las descargas clandestinas/Total de programas planificados para reportes de descargas clandestinas)*100</t>
  </si>
  <si>
    <t>Verificación de las condiciones de los ríos Zahuapan - Atoyac</t>
  </si>
  <si>
    <t>Porcentaje de hojas de campo realizadas en las verificaciones a los ríos Zahuapan y Atoyac</t>
  </si>
  <si>
    <t>Este indicador nos permite identificar el cumplimiento de las verificaciones de las tomas de muestras a los ríos</t>
  </si>
  <si>
    <t xml:space="preserve">(Hojas de campo realizadas en las verificaciones a los ríos Zahuapan - Atoyac/Hojas de campo programadas a realizar de las verificaciones a los ríos Zahuapan - Atoyac) *100 </t>
  </si>
  <si>
    <t xml:space="preserve">Informes sobre cada punto de monitoreo de los ríos Zahuapan- Atoyac, detectados con contaminantes bacteriológicos y químicos </t>
  </si>
  <si>
    <t xml:space="preserve">Porcentaje de informes de monitoreos realizados a los ríos Zahuapan - Atoyac, detectados con contaminantes bacteriológicos y químicos canalizados a la CGPI </t>
  </si>
  <si>
    <t>Eficacia</t>
  </si>
  <si>
    <t>Este indicador permite medir el porcentaje de monitoreos realizados a los ríos, para detección de contaminantes</t>
  </si>
  <si>
    <t>(Informes de monitoreos realizados a los ríos Zahuapan-Atoyac para detectar contaminantes bacteriológicos y químicos/Informes de monitoreos programados a los ríos Zahuapan-Atoyac para detectar contaminantes bacteriológicos y químicos) *100</t>
  </si>
  <si>
    <t xml:space="preserve">Incremento en los puntos de muestreo para detectar contaminantes bacteriológicos y químicos en los Ríos Zahuapan y Atoyac </t>
  </si>
  <si>
    <t xml:space="preserve">Tasa de variación en puntos de muestreo para detectar contaminantes bacteriológicos y químicos en los ríos Zahuapan y Atoyac </t>
  </si>
  <si>
    <t>Este indicador permite identificar el incremento de los puntos de muestreo con contaminantes bacteriológicos y fisicoquímicos en los ríos Zahuapan y Atoyac</t>
  </si>
  <si>
    <t>(Puntos de muestreo 2024 para detectar contaminantes bacteriológicos y químicos en los ríos Zahuapan y Atoyac - Puntos de muestreo 2023 para detectar contaminantes bacteriológicos y químicos en los ríos Zahuapan y Atoyac)/Puntos de muestreo 2023 para detectar contaminantes bacteriológicos y químicos en los ríos Zahuapan y Atoyac)*100</t>
  </si>
  <si>
    <t>Tasa de variación</t>
  </si>
  <si>
    <t>Informes de resultados de los análisis realizados por la comisión para la CGPI</t>
  </si>
  <si>
    <t xml:space="preserve">Porcentaje de informes de resultados de los análisis realizados por la Comisión entregados a la CGPI </t>
  </si>
  <si>
    <t>Este indicador permite medir la información entregada a la CGPI, sobre los análisis realizados</t>
  </si>
  <si>
    <t xml:space="preserve">(Informes de resultados de los análisis realizados por la comisión entregados a la CGPI/Informes de resultados de los análisis realizados por la comisión programados a entregar a la CGPI) *100 </t>
  </si>
  <si>
    <t xml:space="preserve">Elaboración de proyectos académicos y de investigación sobre el uso productivo del agua residual y lodos generados </t>
  </si>
  <si>
    <t xml:space="preserve">Porcentaje de proyectos académicos y de investigación elaborados sobre el uso productivo del agua residual y lodos generados </t>
  </si>
  <si>
    <t>Este indicador mide el porcentaje de proyectos académicos y de investigación sobre el uso productivo del agua y de lodos generados</t>
  </si>
  <si>
    <t>(Proyectos académicos y de investigación realizados/Proyectos académicos y de investigación programados)*100</t>
  </si>
  <si>
    <t xml:space="preserve">Análisis de lodos generados por el proceso de tratamiento de las aguas residuales en las plantas de tratamiento de las aguas residuales en las plantas de tratamiento operadas por la Comisión </t>
  </si>
  <si>
    <t xml:space="preserve">Porcentaje de análisis realizados a los lodos generados por el tratamiento de las aguas residuales </t>
  </si>
  <si>
    <t>Este indicador mide el porcentaje de los análisis realizados a los lodos generados del tratamiento de aguas residuales</t>
  </si>
  <si>
    <t>(Análisis realizados a los lodos generados por el tratamiento de aguas residuales/Análisis programados a los lodos generados por el tratamiento de aguas residuales) *100</t>
  </si>
  <si>
    <t xml:space="preserve">Asesorías a micro industrias comerciales para el aprovechamiento de sus aguas residuales </t>
  </si>
  <si>
    <t xml:space="preserve">Porcentaje de asesorías realizadas a micro industrias comerciales para el aprovechamiento de sus aguas residuales </t>
  </si>
  <si>
    <t>Este indicador mide el porcentaje de asesorías realizadas a microindustrias para el aprovechamiento de sus aguas residuales</t>
  </si>
  <si>
    <t>(Asesorías realizadas a micro industrias comerciales/Asesorías programadas a micro industrias comerciales) *100</t>
  </si>
  <si>
    <t xml:space="preserve">Análisis a las descargas de aguas residuales de las plantas operadas por la Comisión, municipales, industrias y de los ríos Zahuapan- Atoyac y Texcalac y sistemas de abastecimiento de agua potable </t>
  </si>
  <si>
    <t xml:space="preserve">Porcentaje de análisis realizados de aguas residuales y potables </t>
  </si>
  <si>
    <t>El indicador nos permite medir los análisis realizados respecto de los programados de las aguas residuales y potables</t>
  </si>
  <si>
    <t>(Análisis de aguas residuales y potables realizadas/Análisis de aguas residuales y potables programadas)*100</t>
  </si>
  <si>
    <t xml:space="preserve">Asesorías para municipios e industrias sobre la importancia del saneamiento del río  Zahuapan </t>
  </si>
  <si>
    <t xml:space="preserve">Porcentaje de asesorías realizadas a industrias y municipios para el saneamiento del río Zahuapan </t>
  </si>
  <si>
    <t>El indicador permite medir el porcentaje de las asesorías realizadas a industrias y municipios, sobre la importancia del saneamiento del río Zahuapan</t>
  </si>
  <si>
    <t>(Asesorías realizadas a municipios e industrias para el saneamiento del río Zahuapan/Asesorías programadas a municipios e industrias para el saneamiento del río Zahuapan) *100</t>
  </si>
  <si>
    <t xml:space="preserve">Recomendaciones a los municipios e industrias, acerca del recurso hídrico </t>
  </si>
  <si>
    <t xml:space="preserve">Porcentaje de recomendaciones realizadas a municipios e industrias en materia de recurso hídrico </t>
  </si>
  <si>
    <t>El indicador mide el porcentaje de las recomendaciones realizadas a los municipios e industrias en materia de recurso hídrico</t>
  </si>
  <si>
    <t>(Recomendaciones realizadas a municipios e industrias en materia de recurso hídrico/Recomendaciones programadas a municipios e industrias en materia de recurso hídrico) *100</t>
  </si>
  <si>
    <t xml:space="preserve">Elaboración de fichas informativas sobre los diversos sistemas de saneamiento, fosa séptica </t>
  </si>
  <si>
    <t xml:space="preserve">Porcentaje de fichas informativas realizadas de los sistemas de saneamiento, fosa séptica </t>
  </si>
  <si>
    <t>El indicador mide el porcentaje de las fichas informativas realizadas para actualizar los sistemas de saneamiento</t>
  </si>
  <si>
    <t xml:space="preserve">(Fichas informativas realizadas de los sistemas de saneamiento, fosa séptica/Fichas informativas programadas a realizar de los sistemas de saneamiento) *100 </t>
  </si>
  <si>
    <t xml:space="preserve">Diagnóstico técnico - económico de mejoramiento de fosas sépticas </t>
  </si>
  <si>
    <t xml:space="preserve">Porcentaje de diagnósticos de mejoramiento de fosas sépticas realizados </t>
  </si>
  <si>
    <t>Este indicador nos permite medir el avance en la realización del diagnóstico real de las fosas sépticas</t>
  </si>
  <si>
    <t>(Diagnósticos realizados de mejoramiento de fosas sépticas/Diagnósticos de mejoramiento de fosas sépticas programados)*100</t>
  </si>
  <si>
    <t xml:space="preserve">Elaboración del diagnóstico de plantas de tratamiento municipales en el estado </t>
  </si>
  <si>
    <t xml:space="preserve">Porcentaje de diagnósticos de plantas de tratamiento de aguas residuales municipales realizados </t>
  </si>
  <si>
    <t>Este indicador nos permite medir el avance en la integración del diagnóstico de las plantas de tratamiento de aguas residuales municipales</t>
  </si>
  <si>
    <t>(Diagnósticos realizados de plantas de tratamiento/Diagnósticos programados de plantas de tratamiento)*100</t>
  </si>
  <si>
    <t xml:space="preserve">Capacitación sobre el tratamiento y uso productivo del agua tratada con los municipios y empresas </t>
  </si>
  <si>
    <t>Porcentaje de capacitaciones impartidas a municipios y empresas sobre el uso productivo del agua tratada</t>
  </si>
  <si>
    <t>El indicador mide el porcentaje de las capacitaciones impartidas a los municipios y empresas sobre la importancia del uso productivo del agua tratada</t>
  </si>
  <si>
    <t>(Capacitaciones impartidas a municipios y empresas sobre el uso productivo del agua tratada/Capacitaciones programadas a municipios y empresas sobre el uso productivo del agua tratada) *100</t>
  </si>
  <si>
    <t xml:space="preserve">Propuestas de actualización de la normatividad en materia de aguas residuales de la Comisión </t>
  </si>
  <si>
    <t xml:space="preserve">Porcentaje de documentos normativos con propuestas de actualización realizados </t>
  </si>
  <si>
    <t xml:space="preserve">Este indicador mide el porcentaje de documentos normativos con propuesta de actualización </t>
  </si>
  <si>
    <t>(Documentos normativos con propuestas de actualización /Documentos normativos desactualizados) *100</t>
  </si>
  <si>
    <t xml:space="preserve">Actualización del diagnóstico de problemáticas del río Atoyac y de las plantas de tratamiento de los municipios, las cuales presentan recomendaciones de derechos humanos </t>
  </si>
  <si>
    <t xml:space="preserve">Porcentaje de actualizaciones al diagnóstico sobre problemáticas de municipios que tienen recomendación de derechos humanos </t>
  </si>
  <si>
    <t>Este indicador permite medir las actualizaciones realizadas de las problemáticas que tienen los municipios con recomendación de derechos humanos</t>
  </si>
  <si>
    <t>(Actualizaciones al diagnóstico sobre las problemáticas de municipios que tienen recomendación de derechos humanos realizadas/Actualizaciones al diagnóstico sobre las problemáticas de municipios que tienen recomendación de derechos humanos programadas) *100</t>
  </si>
  <si>
    <t>Asesorías para municipios e industrias sobre la importancia del saneamiento del río  Atoyac</t>
  </si>
  <si>
    <t xml:space="preserve">Porcentaje de asesorías realizadas a los municipios y empresas para el saneamiento del río Atoyac </t>
  </si>
  <si>
    <t>El indicador mide el porcentaje de las asesorías realizadas a los municipios y empresas sobre la importancia del saneamiento del río Atoyac</t>
  </si>
  <si>
    <t>(Asesorías realizadas a municipios e industrias para el saneamiento del río Atoyac/Asesorías programadas a municipios e industrias para el saneamiento del río Atoyac) *100</t>
  </si>
  <si>
    <t xml:space="preserve">Acciones interinstitucionales para la elaboración de un plan integral de saneamiento del río Atoyac </t>
  </si>
  <si>
    <t xml:space="preserve">Porcentaje de acciones interinstitucionales que conforman el plan integral de saneamiento realizadas </t>
  </si>
  <si>
    <t>Este indicador nos permite medir el porcentaje de acciones realizadas para conformar un plan integral para el saneamiento del río Atoyac</t>
  </si>
  <si>
    <t>(Acciones realizadas para integrar el plan de saneamiento del río Atoyac/Acciones programadas para integrar el plan de saneamiento del río Atoyac)*100</t>
  </si>
  <si>
    <t>Elaboración de proyectos de biorremediación para el saneamiento de las aguas residuales en las plantas de tratamiento operadas por la Comisión</t>
  </si>
  <si>
    <t xml:space="preserve">Porcentaje de proyectos de biorremediación para el saneamiento de aguas residuales elaborados </t>
  </si>
  <si>
    <t>Este indicador nos permite medir el porcentaje de proyectos de biorremediación elaborados para el saneamiento de las aguas residuales</t>
  </si>
  <si>
    <t>(Proyectos de biorremediación elaborados/Proyectos de biorremediación programados)*100</t>
  </si>
  <si>
    <t xml:space="preserve">Elaboración de proyectos sobre el saneamiento de las aguas residuales y su uso productivo </t>
  </si>
  <si>
    <t xml:space="preserve">Porcentaje de proyectos sobre el saneamiento de las aguas residuales y su uso productivo elaborados </t>
  </si>
  <si>
    <t>Este indicador nos permite medir el porcentaje de proyectos elaborados para el saneamiento de las aguas residuales, así como uso productivo</t>
  </si>
  <si>
    <t>(Proyectos sobre el agua residual y su uso productivo elaborados/Proyectos sobre el  agua residual y su uso productivo programados)*100</t>
  </si>
  <si>
    <t xml:space="preserve">Identificación de proyectos nacionales e internacionales que promuevan mecanismos de financiamientos del sector hídrico </t>
  </si>
  <si>
    <t xml:space="preserve">Porcentaje de proyectos nacionales e internacionales de promoción de financiamiento del sector hídrico identificados </t>
  </si>
  <si>
    <t>Este indicador nos permite medir el porcentaje de proyectos identificados tanto de nivel nacional como internacional, para el financiamiento del sector hídrico</t>
  </si>
  <si>
    <t>(Proyectos identificados de financiamiento del sector hídrico/Proyectos programados a identificar del sector hídrico)*100</t>
  </si>
  <si>
    <t xml:space="preserve">Elaboración de diagnóstico para implementar tecnologías que mejoren la calidad de los ríos Zahuapan y Atoyac, a través de los centros de investigación académica </t>
  </si>
  <si>
    <t xml:space="preserve">Porcentaje de diagnósticos para implementar tecnologías que mejoren la calidad de los ríos Zahuapan y Atoyac realizados </t>
  </si>
  <si>
    <t>Mide el porcentaje de avance en la realización del diagnóstico para la implementación de tecnologías con la finalidad de mejorar la calidad de los ríos Zahuapan y Atoyac</t>
  </si>
  <si>
    <t>(Diagnósticos realizados sobre tecnologías para el saneamiento de los ríos/Diagnósticos programados sobre tecnologías para el saneamiento de los ríos)*100</t>
  </si>
  <si>
    <t>Implementación de proyectos piloto de investigación que propongan soluciones de contaminación del agua</t>
  </si>
  <si>
    <t xml:space="preserve">Porcentaje de proyectos piloto implementados sobre soluciones de contaminación del agua </t>
  </si>
  <si>
    <t>Este indicador mide el porcentaje de proyectos piloto implementados sobre soluciones de contaminación del agua</t>
  </si>
  <si>
    <t>(Proyectos piloto implementados sobre soluciones de contaminación del agua/Proyectos programados a implementar sobre soluciones de contaminación del agua)*100</t>
  </si>
  <si>
    <t>Implementación de un programa de riego con agua tratada de las plantas de tratamiento operadas por la Comisión para áreas reforestadas</t>
  </si>
  <si>
    <t xml:space="preserve">Porcentaje de programas de riego con agua tratada para áreas reforestadas implementados </t>
  </si>
  <si>
    <t>Mide el porcentaje de avance en la implementación del programa de riego con agua tratada en áreas reforestadas</t>
  </si>
  <si>
    <t>(Programas de riego para áreas reforestadas implementados/Programas de riego para áreas reforestadas programados)*100</t>
  </si>
  <si>
    <t xml:space="preserve">Difusión de la protección, prevención y respeto de los derechos humanos </t>
  </si>
  <si>
    <t xml:space="preserve">Porcentaje de difusiones de la protección, prevención y respeto de los derechos humanos realizadas </t>
  </si>
  <si>
    <t>El indicador mide el porcentaje de las difusiones realizadas sobre la protección y prevención de los derechos humanos</t>
  </si>
  <si>
    <t xml:space="preserve">(Difusiones de la protección, prevención y respeto de los derechos humanos realizadas/Difusiones de la protección, prevención y respeto de los derechos humanos programadas) *100 </t>
  </si>
  <si>
    <t xml:space="preserve">Bimestral </t>
  </si>
  <si>
    <t xml:space="preserve">Promoción en medios digitales de la cultura de la prevención del delito, de forma permanente </t>
  </si>
  <si>
    <t xml:space="preserve">Porcentaje de jornadas digitales de información sobre la cultura de la prevención del delito realizadas </t>
  </si>
  <si>
    <t xml:space="preserve">El indicador permite medir el porcentaje de las jornadas de información sobre la cultura de prevención del delito realizadas </t>
  </si>
  <si>
    <t xml:space="preserve">(Jornadas digitales de información sobre la cultura de la prevención del delito realizadas/Jornadas digitales de información sobre la cultura de la prevención del delito programadas) *100 </t>
  </si>
  <si>
    <t xml:space="preserve">Difusión sobre los números de emergencia para brindar soporte psicológico y de acompañamiento jurídico </t>
  </si>
  <si>
    <t>Porcentaje de difusiones realizadas sobre los números de emergencia</t>
  </si>
  <si>
    <t>Mide el porcentaje de difusiones realizadas sobre los números de emergencia para soporte psicológico y acompañamiento jurídico</t>
  </si>
  <si>
    <t xml:space="preserve">(Difusiones realizadas sobre los números de emergencia/Difusiones programadas a realizar sobre los números de emergencia) *100 </t>
  </si>
  <si>
    <t xml:space="preserve">Elaboración de un catálogo digital para dar a conocer los servicios que ofrece la comisión </t>
  </si>
  <si>
    <t xml:space="preserve">Porcentaje de catálogos digitales elaborados para dar a conocer los servicios que ofrece la Comisión </t>
  </si>
  <si>
    <t xml:space="preserve">Mide el porcentaje de catálogos elaborados para dar a conocer los servicios que se ofertan en la comisión </t>
  </si>
  <si>
    <t xml:space="preserve">(Catálogos digitales de servicios de la comisión realizados/catálogos digitales de servicios de la comisión programados a realizar) *100 </t>
  </si>
  <si>
    <t>Contribuir al bienestar de la población del Estado de Tlaxcala para mejorar su nivel de vida, mediante la optimización de los sistemas de abasto de agua potable y con el tratamiento de aguas residuales, para coadyuvar al mejoramiento de los mantos freáticos</t>
  </si>
  <si>
    <t xml:space="preserve">Porcentaje de satisfacción del servicio de agua potable </t>
  </si>
  <si>
    <t xml:space="preserve">Mide los sistemas de abastecimiento de agua potable en operación </t>
  </si>
  <si>
    <t xml:space="preserve">Mide el porcentaje de cobertura en el tratamiento de aguas residuales generadas en el estado de Tlaxcala </t>
  </si>
  <si>
    <t xml:space="preserve">Acciones en materia de manejo de recursos hídricos a través de la participación ciudadana para la mejora de los sistemas de abastecimiento, el aprovechamiento responsable y la mejora administrativa realizadas </t>
  </si>
  <si>
    <t xml:space="preserve">Porcentaje de acciones en materia de recursos hídricos </t>
  </si>
  <si>
    <t>Este indicador mide el total acciones con los municipios y comunidades en materia de recursos hídricos</t>
  </si>
  <si>
    <t>(Acciones en materia de recursos hídricos realizadas/Acciones en materia de recursos hídricos programadas)*100</t>
  </si>
  <si>
    <t xml:space="preserve">Acciones de promoción sobre el cuidado del agua mediante la participación de la ciudadanía tlaxcalteca realizadas </t>
  </si>
  <si>
    <t xml:space="preserve">Porcentaje de acciones de promoción sobre el cuidado del agua realizadas </t>
  </si>
  <si>
    <t>Este indicador nos permite medir el porcentaje de acciones de promoción sobre el cuidado del agua que se realizan en los municipios y comunidades del estado</t>
  </si>
  <si>
    <t>(Acciones de promoción sobre el cuidado del agua realizadas/Acciones de promoción sobre el cuidado del agua programadas)*100</t>
  </si>
  <si>
    <t xml:space="preserve">Las plantas de tratamiento operando adecuadamente </t>
  </si>
  <si>
    <t xml:space="preserve">Porcentaje de plantas de tratamiento operando adecuadamente </t>
  </si>
  <si>
    <t>Este indicador permite medir la operación adecuada de las plantas de tratamiento a cargo de la Comisión</t>
  </si>
  <si>
    <t>(Plantas de tratamiento en operación /Plantas de tratamiento programadas a operar)*100</t>
  </si>
  <si>
    <t xml:space="preserve">Emisión de recomendaciones a los organismos operadores con detección de contaminantes de metales pesados de acuerdo a los análisis emitidos por parte de la instancia correspondiente, para evitar el consumo de agua contaminada realizadas </t>
  </si>
  <si>
    <t xml:space="preserve">Porcentaje de recomendaciones realizadas a organismos operadores con detección de contaminantes </t>
  </si>
  <si>
    <t xml:space="preserve">El indicador mide las recomendaciones realizadas a los organismos operadores con detección de contaminantes pesados </t>
  </si>
  <si>
    <t>(Recomendaciones realizadas a organismos operadores con detección de contaminantes pesados/Recomendaciones programadas con detección de contaminantes pesados)*100</t>
  </si>
  <si>
    <t xml:space="preserve">Acciones de prevención de la contaminación de los cuerpos de agua del estado y las concesionadas por el gobierno federal realizadas </t>
  </si>
  <si>
    <t xml:space="preserve">Porcentaje de acciones realizadas de prevención de la contaminación de los cuerpos de agua </t>
  </si>
  <si>
    <t>Este indicador mide las acciones realizadas para la prevención de la contaminación del agua</t>
  </si>
  <si>
    <t>(Acciones realizadas de prevención de la contaminación de los cuerpos de agua/Acciones programdas de contaminación de los cuerpos de agua)*100</t>
  </si>
  <si>
    <t>Capacitaciones en materia del derecho humano al agua limpia, al tratamiento, saneamiento y a la salud realizadas</t>
  </si>
  <si>
    <t xml:space="preserve">Porcentaje de capacitaciones realizadas en materia del derecho humano al agua </t>
  </si>
  <si>
    <t xml:space="preserve">El indicador mide las capacitaciones a la población sobre el derecho humano al agua </t>
  </si>
  <si>
    <t>(Capacitaciones realizadas en materia del desracho humano al agua/Capacitaciones programdas en materia del dereho humano al agua)*100</t>
  </si>
  <si>
    <t xml:space="preserve">Acciones deportivas y recreativas en cuerpos de agua que promuevan la cultura del cuidado el agua realizadas </t>
  </si>
  <si>
    <t xml:space="preserve">Porcentaje de acciones realizadas deportivas y recreativas en cuerpos de agua </t>
  </si>
  <si>
    <t xml:space="preserve">El indicador permite medir las actividades realizadas en cuerpos de agua para la promoción del cuidado de la misma </t>
  </si>
  <si>
    <t>(Acciones deportivas y recreativas en cuerpos de agua realizadas/Acciones deportivas y recreativas en cuerpos de agua programadas)*100</t>
  </si>
  <si>
    <t xml:space="preserve">Bimestal </t>
  </si>
  <si>
    <t xml:space="preserve">Distintivos TLX-H2O a empresas e industrias comprometidas con el cuidado del agua en todas sus fases entregados </t>
  </si>
  <si>
    <t xml:space="preserve">Porcentaje de distintivos entregados a empresas e industrias comprometidas con el cuidado del agua </t>
  </si>
  <si>
    <t xml:space="preserve">Este indicador mide los distintivos para las empresas comprometidas con el cuidado del agua </t>
  </si>
  <si>
    <t>(Distintivos entregados a empresas e industrias comprometidas con el cuidado del agua/Distintivos programados a entregar a empresas e industrias comprometidas con el cuidado del agua)*100</t>
  </si>
  <si>
    <t xml:space="preserve">Análisis de certificados a las descargas de aguas residuales de las plantas operadas por la Comisión </t>
  </si>
  <si>
    <t xml:space="preserve">Porcentaje de análisis certificados realizados de aguas residuales </t>
  </si>
  <si>
    <t xml:space="preserve">El indicador mide los análisis certificados realizados  a las plantas de tratamiento a cargo de la Comisión </t>
  </si>
  <si>
    <t>(Análisis certificados realizados de aguas residuales plantas de tratamiento de la Comisión/ Plantas de tratamiento en el estado)*100</t>
  </si>
  <si>
    <t xml:space="preserve">Acciones de uso de agua tratada para riego en áreas verdes y lugares que no requieran agua de primer uso realizadas </t>
  </si>
  <si>
    <t xml:space="preserve">Porcentaje de acciones realizadas de uso de agua tratada para riego </t>
  </si>
  <si>
    <t>El indicador mide las acciones en municipios y comunidades beneficiadas con el agua tratada para riego de áreas verdes</t>
  </si>
  <si>
    <t>(Acciones realizadas de usos de agua tratada para riego/Acciones programdas de uso de agua tratada para riego)*100</t>
  </si>
  <si>
    <t xml:space="preserve">Acciones de coordinación técnica y financiera con dependencias y municipios para el saneamiento integral de las aguas realizadas </t>
  </si>
  <si>
    <t xml:space="preserve">Porcentaje de acciones realizadas de coordinación técnica y financiera con dependencias y municipios </t>
  </si>
  <si>
    <t xml:space="preserve">El indicador mide las acciones entre las dependencias y municipios para el saneamiento de las aguas residuales </t>
  </si>
  <si>
    <t>(Acciones realizadas de coordinación técnica y financiera/Acciones programadas de coordinación técnica y financiera)*100</t>
  </si>
  <si>
    <t xml:space="preserve">Contribuir en la mejora de los programas presupuestarios mediante la correcta aplicación de los recursos públicos asignados para la toma de decisiones, elevar la eficiencia, eficacia y calidad del gasto público, así como promover una adecuada rendición de cuentas en el gobierno del estado de Tlaxcala </t>
  </si>
  <si>
    <t>Porcentaje del avance en la implantación y operación del PBR_SED</t>
  </si>
  <si>
    <t xml:space="preserve">Mide la implantación y operación del PBR-SED en el estado de tlaxcala, con respecto a los demás estados de la República </t>
  </si>
  <si>
    <t>Avance en la implementación y operación de PBR -SED</t>
  </si>
  <si>
    <t xml:space="preserve">La Comisión Estatal del Agua y Saneamiento del Estado de Tlaxcala mejora la calidad del gasto público y la rendición de cuentas </t>
  </si>
  <si>
    <t xml:space="preserve">Porcentaje del gasto ejecutado con relación al presupuesto autorizado y sus modificaciones </t>
  </si>
  <si>
    <t xml:space="preserve">Economía </t>
  </si>
  <si>
    <t xml:space="preserve">Mide el gasto ejecutado con relación al presupuesto autorizado y sus modificaciones </t>
  </si>
  <si>
    <t>(Presupuesto total ejercido/Total de presupuesto autorizado+modificaciones)*100</t>
  </si>
  <si>
    <t xml:space="preserve">Presupuesto basado en resultados evaluado </t>
  </si>
  <si>
    <t xml:space="preserve">Porcentaje de indicadores con cumplimiento adecuado con respecto del total de indicadores establecidos en los proyectos </t>
  </si>
  <si>
    <t xml:space="preserve">Mide le cumplimiento de indicadores con respecto del total de indicadores establecidos en los proyectos </t>
  </si>
  <si>
    <t>(Número de indicadores estratégicos y de gestión con cumplimiento en verde/Número total de indicadores estratégicos y de gestión programdos en el ejercicio)*100</t>
  </si>
  <si>
    <t xml:space="preserve">Logro en la administración de los recursos humanos </t>
  </si>
  <si>
    <t xml:space="preserve">Porcentaje de permanencia del personal con respecto al del comiento del ejercicio </t>
  </si>
  <si>
    <t xml:space="preserve">Este indicador nos permite medir la permanenciadel personal y la ocupación de plazas en relación a las plazas autorizadas al organismo </t>
  </si>
  <si>
    <t>(Número de plazas ocupadas en el mes/Total de plazas autorizadas en el Decreto)*100</t>
  </si>
  <si>
    <t xml:space="preserve">Mensual </t>
  </si>
  <si>
    <t>El sentido de este indicador es regular</t>
  </si>
  <si>
    <t xml:space="preserve">Ejecución del presupuesto </t>
  </si>
  <si>
    <t xml:space="preserve">Porcentaje de ejecución del presupuesto </t>
  </si>
  <si>
    <t>Este indicador nos permite medir el cumplimiento del presupuesto ejercido en relación al presupuesto programado</t>
  </si>
  <si>
    <t>(Presupuesto ejercido en el mes/Presupuesto asignado en el ejercicio)*100</t>
  </si>
  <si>
    <t>El sentido de este indicador es nominal</t>
  </si>
  <si>
    <t xml:space="preserve">Gestión de recursos materiales </t>
  </si>
  <si>
    <t>Porcentaje de requisiciones autorizadas o aprobadas para su ejecución</t>
  </si>
  <si>
    <t>Permite medir el número de requisiciones ingresadas para su ejecución a OMG en relación al total de reuisiciones solicitadas</t>
  </si>
  <si>
    <t>(Requisiciones autorizadas por recursos materiales/Total de requisiciones solicitadas a OMG)*100</t>
  </si>
  <si>
    <t>Descendente</t>
  </si>
  <si>
    <t>Este indicador ya no se reportará en los siguientes meses, derivado de que se esperaba una reforma a la Ley de Salud, con relación a que este indicador pasaría a ser atribución de la CEAS, sin embargo el 24 de mayo se pública la reforma a la Ley de salud, que no considera a la CEAS para la distribución del hipoclórito de sodio, mantiendo esta atribución la COEPRIST.</t>
  </si>
  <si>
    <t>https://drive.google.com/file/d/1DebLMg5H_WuZ1OXO1a0gYgpDOmRIm6-_/view?usp=sharing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</si>
</sst>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3" fontId="0" fillId="0" borderId="0" xfId="0" applyNumberFormat="1"/>
    <xf numFmtId="4" fontId="0" fillId="0" borderId="0" xfId="0" applyNumberFormat="1"/>
    <xf numFmtId="0" fontId="3" fillId="0" borderId="0" xfId="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ECXnGuTv-f9GxKy_kVlTnS1H4X_AFx2h/view?usp=sharing" TargetMode="External"/><Relationship Id="rId3" Type="http://schemas.openxmlformats.org/officeDocument/2006/relationships/hyperlink" Target="https://inegi.org.mx/programas/encig/2021/" TargetMode="External"/><Relationship Id="rId7" Type="http://schemas.openxmlformats.org/officeDocument/2006/relationships/hyperlink" Target="https://drive.google.com/file/d/1DebLMg5H_WuZ1OXO1a0gYgpDOmRIm6-_/view?usp=sharing" TargetMode="External"/><Relationship Id="rId2" Type="http://schemas.openxmlformats.org/officeDocument/2006/relationships/hyperlink" Target="https://inegi.org.mx/programas/encig/2021/" TargetMode="External"/><Relationship Id="rId1" Type="http://schemas.openxmlformats.org/officeDocument/2006/relationships/hyperlink" Target="https://inegi.org.mx/programas/encig/2021/" TargetMode="External"/><Relationship Id="rId6" Type="http://schemas.openxmlformats.org/officeDocument/2006/relationships/hyperlink" Target="https://drive.google.com/file/d/1DebLMg5H_WuZ1OXO1a0gYgpDOmRIm6-_/view?usp=sharing" TargetMode="External"/><Relationship Id="rId5" Type="http://schemas.openxmlformats.org/officeDocument/2006/relationships/hyperlink" Target="https://drive.google.com/file/d/1DebLMg5H_WuZ1OXO1a0gYgpDOmRIm6-_/view?usp=sharing" TargetMode="External"/><Relationship Id="rId4" Type="http://schemas.openxmlformats.org/officeDocument/2006/relationships/hyperlink" Target="https://drive.google.com/file/d/1ECXnGuTv-f9GxKy_kVlTnS1H4X_AFx2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7"/>
  <sheetViews>
    <sheetView tabSelected="1" topLeftCell="A2" zoomScale="80" zoomScaleNormal="80" workbookViewId="0">
      <selection activeCell="T85" sqref="T8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3.88671875" bestFit="1" customWidth="1"/>
    <col min="14" max="14" width="40.33203125" bestFit="1" customWidth="1"/>
    <col min="15" max="15" width="27.6640625" bestFit="1" customWidth="1"/>
    <col min="16" max="16" width="41.5546875" bestFit="1" customWidth="1"/>
    <col min="17" max="17" width="73.33203125" bestFit="1" customWidth="1"/>
    <col min="18" max="18" width="20" bestFit="1" customWidth="1"/>
    <col min="19" max="19" width="8" bestFit="1" customWidth="1"/>
  </cols>
  <sheetData>
    <row r="1" spans="1:19" hidden="1" x14ac:dyDescent="0.3">
      <c r="A1" t="s">
        <v>0</v>
      </c>
    </row>
    <row r="2" spans="1:19" x14ac:dyDescent="0.3">
      <c r="A2" s="7" t="s">
        <v>1</v>
      </c>
      <c r="B2" s="8"/>
      <c r="C2" s="8"/>
      <c r="D2" s="7" t="s">
        <v>2</v>
      </c>
      <c r="E2" s="8"/>
      <c r="F2" s="8"/>
      <c r="G2" s="7" t="s">
        <v>3</v>
      </c>
      <c r="H2" s="8"/>
      <c r="I2" s="8"/>
    </row>
    <row r="3" spans="1:19" x14ac:dyDescent="0.3">
      <c r="A3" s="9" t="s">
        <v>4</v>
      </c>
      <c r="B3" s="8"/>
      <c r="C3" s="8"/>
      <c r="D3" s="9" t="s">
        <v>5</v>
      </c>
      <c r="E3" s="8"/>
      <c r="F3" s="8"/>
      <c r="G3" s="9" t="s">
        <v>6</v>
      </c>
      <c r="H3" s="8"/>
      <c r="I3" s="8"/>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7" t="s">
        <v>32</v>
      </c>
      <c r="B6" s="8"/>
      <c r="C6" s="8"/>
      <c r="D6" s="8"/>
      <c r="E6" s="8"/>
      <c r="F6" s="8"/>
      <c r="G6" s="8"/>
      <c r="H6" s="8"/>
      <c r="I6" s="8"/>
      <c r="J6" s="8"/>
      <c r="K6" s="8"/>
      <c r="L6" s="8"/>
      <c r="M6" s="8"/>
      <c r="N6" s="8"/>
      <c r="O6" s="8"/>
      <c r="P6" s="8"/>
      <c r="Q6" s="8"/>
      <c r="R6" s="8"/>
      <c r="S6" s="8"/>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3">
      <c r="A8">
        <v>2024</v>
      </c>
      <c r="B8" s="2">
        <v>45474</v>
      </c>
      <c r="C8" s="2">
        <v>45565</v>
      </c>
      <c r="D8" t="s">
        <v>52</v>
      </c>
      <c r="E8" t="s">
        <v>53</v>
      </c>
      <c r="F8" t="s">
        <v>54</v>
      </c>
      <c r="G8" t="s">
        <v>55</v>
      </c>
      <c r="H8" t="s">
        <v>56</v>
      </c>
      <c r="I8" t="s">
        <v>57</v>
      </c>
      <c r="J8" t="s">
        <v>58</v>
      </c>
      <c r="K8">
        <v>56.5</v>
      </c>
      <c r="L8">
        <v>57.6</v>
      </c>
      <c r="M8">
        <v>0</v>
      </c>
      <c r="N8">
        <v>0</v>
      </c>
      <c r="O8" t="s">
        <v>59</v>
      </c>
      <c r="P8" s="5" t="s">
        <v>60</v>
      </c>
      <c r="Q8" t="s">
        <v>61</v>
      </c>
      <c r="R8" s="2">
        <v>45569</v>
      </c>
      <c r="S8" t="s">
        <v>66</v>
      </c>
    </row>
    <row r="9" spans="1:19" x14ac:dyDescent="0.3">
      <c r="A9">
        <v>2024</v>
      </c>
      <c r="B9" s="2">
        <v>45474</v>
      </c>
      <c r="C9" s="2">
        <v>45565</v>
      </c>
      <c r="D9" t="s">
        <v>52</v>
      </c>
      <c r="E9" t="s">
        <v>63</v>
      </c>
      <c r="F9" t="s">
        <v>54</v>
      </c>
      <c r="G9" t="s">
        <v>64</v>
      </c>
      <c r="H9" t="s">
        <v>65</v>
      </c>
      <c r="I9" t="s">
        <v>57</v>
      </c>
      <c r="J9" t="s">
        <v>58</v>
      </c>
      <c r="K9">
        <v>50.7</v>
      </c>
      <c r="L9" s="3">
        <v>54.7</v>
      </c>
      <c r="M9">
        <v>0</v>
      </c>
      <c r="N9">
        <v>0</v>
      </c>
      <c r="O9" t="s">
        <v>59</v>
      </c>
      <c r="P9" s="5" t="s">
        <v>424</v>
      </c>
      <c r="Q9" t="s">
        <v>61</v>
      </c>
      <c r="R9" s="2">
        <v>45569</v>
      </c>
      <c r="S9" t="s">
        <v>62</v>
      </c>
    </row>
    <row r="10" spans="1:19" x14ac:dyDescent="0.3">
      <c r="A10">
        <v>2024</v>
      </c>
      <c r="B10" s="2">
        <v>45474</v>
      </c>
      <c r="C10" s="2">
        <v>45565</v>
      </c>
      <c r="D10" t="s">
        <v>67</v>
      </c>
      <c r="E10" t="s">
        <v>68</v>
      </c>
      <c r="F10" t="s">
        <v>54</v>
      </c>
      <c r="G10" t="s">
        <v>69</v>
      </c>
      <c r="H10" t="s">
        <v>70</v>
      </c>
      <c r="I10" t="s">
        <v>57</v>
      </c>
      <c r="J10" t="s">
        <v>58</v>
      </c>
      <c r="K10">
        <v>505</v>
      </c>
      <c r="L10" s="3">
        <v>505</v>
      </c>
      <c r="M10">
        <v>0</v>
      </c>
      <c r="N10">
        <v>0</v>
      </c>
      <c r="O10" t="s">
        <v>59</v>
      </c>
      <c r="P10" s="5" t="s">
        <v>424</v>
      </c>
      <c r="Q10" t="s">
        <v>61</v>
      </c>
      <c r="R10" s="2">
        <v>45569</v>
      </c>
    </row>
    <row r="11" spans="1:19" x14ac:dyDescent="0.3">
      <c r="A11">
        <v>2024</v>
      </c>
      <c r="B11" s="2">
        <v>45474</v>
      </c>
      <c r="C11" s="2">
        <v>45565</v>
      </c>
      <c r="D11" t="s">
        <v>67</v>
      </c>
      <c r="E11" t="s">
        <v>71</v>
      </c>
      <c r="F11" t="s">
        <v>54</v>
      </c>
      <c r="G11" t="s">
        <v>72</v>
      </c>
      <c r="H11" t="s">
        <v>73</v>
      </c>
      <c r="I11" t="s">
        <v>57</v>
      </c>
      <c r="J11" t="s">
        <v>58</v>
      </c>
      <c r="K11">
        <v>46</v>
      </c>
      <c r="L11" s="3">
        <v>28919120</v>
      </c>
      <c r="M11">
        <v>0</v>
      </c>
      <c r="N11">
        <v>0</v>
      </c>
      <c r="O11" t="s">
        <v>59</v>
      </c>
      <c r="P11" s="5" t="s">
        <v>424</v>
      </c>
      <c r="Q11" t="s">
        <v>61</v>
      </c>
      <c r="R11" s="2">
        <v>45569</v>
      </c>
    </row>
    <row r="12" spans="1:19" x14ac:dyDescent="0.3">
      <c r="A12">
        <v>2024</v>
      </c>
      <c r="B12" s="2">
        <v>45474</v>
      </c>
      <c r="C12" s="2">
        <v>45565</v>
      </c>
      <c r="D12" t="s">
        <v>74</v>
      </c>
      <c r="E12" t="s">
        <v>75</v>
      </c>
      <c r="F12" t="s">
        <v>54</v>
      </c>
      <c r="G12" t="s">
        <v>76</v>
      </c>
      <c r="H12" t="s">
        <v>77</v>
      </c>
      <c r="I12" t="s">
        <v>57</v>
      </c>
      <c r="J12" t="s">
        <v>78</v>
      </c>
      <c r="K12">
        <v>60</v>
      </c>
      <c r="L12" s="3">
        <v>60</v>
      </c>
      <c r="M12">
        <v>30</v>
      </c>
      <c r="N12">
        <v>50</v>
      </c>
      <c r="O12" t="s">
        <v>59</v>
      </c>
      <c r="P12" s="5" t="s">
        <v>424</v>
      </c>
      <c r="Q12" t="s">
        <v>61</v>
      </c>
      <c r="R12" s="2">
        <v>45569</v>
      </c>
    </row>
    <row r="13" spans="1:19" x14ac:dyDescent="0.3">
      <c r="A13">
        <v>2024</v>
      </c>
      <c r="B13" s="2">
        <v>45474</v>
      </c>
      <c r="C13" s="2">
        <v>45565</v>
      </c>
      <c r="D13" t="s">
        <v>79</v>
      </c>
      <c r="E13" t="s">
        <v>80</v>
      </c>
      <c r="F13" t="s">
        <v>54</v>
      </c>
      <c r="G13" t="s">
        <v>81</v>
      </c>
      <c r="H13" t="s">
        <v>82</v>
      </c>
      <c r="I13" t="s">
        <v>57</v>
      </c>
      <c r="J13" t="s">
        <v>78</v>
      </c>
      <c r="K13">
        <v>150</v>
      </c>
      <c r="L13" s="3">
        <v>200</v>
      </c>
      <c r="M13">
        <v>100</v>
      </c>
      <c r="N13">
        <v>50</v>
      </c>
      <c r="O13" t="s">
        <v>59</v>
      </c>
      <c r="P13" s="5" t="s">
        <v>424</v>
      </c>
      <c r="Q13" t="s">
        <v>61</v>
      </c>
      <c r="R13" s="2">
        <v>45569</v>
      </c>
    </row>
    <row r="14" spans="1:19" x14ac:dyDescent="0.3">
      <c r="A14">
        <v>2024</v>
      </c>
      <c r="B14" s="2">
        <v>45474</v>
      </c>
      <c r="C14" s="2">
        <v>45565</v>
      </c>
      <c r="D14" t="s">
        <v>83</v>
      </c>
      <c r="E14" t="s">
        <v>84</v>
      </c>
      <c r="F14" t="s">
        <v>54</v>
      </c>
      <c r="G14" t="s">
        <v>85</v>
      </c>
      <c r="H14" t="s">
        <v>86</v>
      </c>
      <c r="I14" t="s">
        <v>57</v>
      </c>
      <c r="J14" t="s">
        <v>78</v>
      </c>
      <c r="K14">
        <v>202</v>
      </c>
      <c r="L14" s="3">
        <v>163</v>
      </c>
      <c r="M14">
        <v>75</v>
      </c>
      <c r="N14">
        <v>46</v>
      </c>
      <c r="O14" t="s">
        <v>59</v>
      </c>
      <c r="P14" s="5" t="s">
        <v>424</v>
      </c>
      <c r="Q14" t="s">
        <v>61</v>
      </c>
      <c r="R14" s="2">
        <v>45569</v>
      </c>
    </row>
    <row r="15" spans="1:19" x14ac:dyDescent="0.3">
      <c r="A15">
        <v>2024</v>
      </c>
      <c r="B15" s="2">
        <v>45474</v>
      </c>
      <c r="C15" s="2">
        <v>45565</v>
      </c>
      <c r="D15" t="s">
        <v>87</v>
      </c>
      <c r="E15" t="s">
        <v>88</v>
      </c>
      <c r="F15" t="s">
        <v>54</v>
      </c>
      <c r="G15" t="s">
        <v>89</v>
      </c>
      <c r="H15" t="s">
        <v>90</v>
      </c>
      <c r="I15" t="s">
        <v>57</v>
      </c>
      <c r="J15" t="s">
        <v>78</v>
      </c>
      <c r="K15">
        <v>2</v>
      </c>
      <c r="L15" s="3">
        <v>2</v>
      </c>
      <c r="M15">
        <v>0</v>
      </c>
      <c r="N15">
        <v>0</v>
      </c>
      <c r="O15" t="s">
        <v>59</v>
      </c>
      <c r="P15" s="5" t="s">
        <v>424</v>
      </c>
      <c r="Q15" t="s">
        <v>61</v>
      </c>
      <c r="R15" s="2">
        <v>45569</v>
      </c>
    </row>
    <row r="16" spans="1:19" x14ac:dyDescent="0.3">
      <c r="A16">
        <v>2024</v>
      </c>
      <c r="B16" s="2">
        <v>45474</v>
      </c>
      <c r="C16" s="2">
        <v>45565</v>
      </c>
      <c r="D16" t="s">
        <v>91</v>
      </c>
      <c r="E16" t="s">
        <v>92</v>
      </c>
      <c r="F16" t="s">
        <v>54</v>
      </c>
      <c r="G16" t="s">
        <v>93</v>
      </c>
      <c r="H16" t="s">
        <v>94</v>
      </c>
      <c r="I16" t="s">
        <v>57</v>
      </c>
      <c r="J16" t="s">
        <v>95</v>
      </c>
      <c r="K16">
        <v>2</v>
      </c>
      <c r="L16" s="3">
        <v>1</v>
      </c>
      <c r="M16">
        <v>0</v>
      </c>
      <c r="N16">
        <v>0</v>
      </c>
      <c r="O16" t="s">
        <v>59</v>
      </c>
      <c r="P16" s="5" t="s">
        <v>424</v>
      </c>
      <c r="Q16" t="s">
        <v>61</v>
      </c>
      <c r="R16" s="2">
        <v>45569</v>
      </c>
    </row>
    <row r="17" spans="1:18" x14ac:dyDescent="0.3">
      <c r="A17">
        <v>2024</v>
      </c>
      <c r="B17" s="2">
        <v>45474</v>
      </c>
      <c r="C17" s="2">
        <v>45565</v>
      </c>
      <c r="D17" t="s">
        <v>96</v>
      </c>
      <c r="E17" t="s">
        <v>97</v>
      </c>
      <c r="F17" t="s">
        <v>54</v>
      </c>
      <c r="G17" t="s">
        <v>98</v>
      </c>
      <c r="H17" t="s">
        <v>99</v>
      </c>
      <c r="I17" t="s">
        <v>57</v>
      </c>
      <c r="J17" t="s">
        <v>100</v>
      </c>
      <c r="K17">
        <v>30</v>
      </c>
      <c r="L17" s="3">
        <v>30</v>
      </c>
      <c r="M17">
        <v>20</v>
      </c>
      <c r="N17">
        <v>67</v>
      </c>
      <c r="O17" t="s">
        <v>59</v>
      </c>
      <c r="P17" s="5" t="s">
        <v>424</v>
      </c>
      <c r="Q17" t="s">
        <v>61</v>
      </c>
      <c r="R17" s="2">
        <v>45569</v>
      </c>
    </row>
    <row r="18" spans="1:18" x14ac:dyDescent="0.3">
      <c r="A18">
        <v>2024</v>
      </c>
      <c r="B18" s="2">
        <v>45474</v>
      </c>
      <c r="C18" s="2">
        <v>45565</v>
      </c>
      <c r="D18" t="s">
        <v>101</v>
      </c>
      <c r="E18" t="s">
        <v>102</v>
      </c>
      <c r="F18" t="s">
        <v>54</v>
      </c>
      <c r="G18" t="s">
        <v>103</v>
      </c>
      <c r="H18" t="s">
        <v>104</v>
      </c>
      <c r="I18" t="s">
        <v>57</v>
      </c>
      <c r="J18" t="s">
        <v>100</v>
      </c>
      <c r="K18">
        <v>30</v>
      </c>
      <c r="L18" s="3">
        <v>30</v>
      </c>
      <c r="M18">
        <v>20</v>
      </c>
      <c r="N18">
        <v>67</v>
      </c>
      <c r="O18" t="s">
        <v>59</v>
      </c>
      <c r="P18" s="5" t="s">
        <v>424</v>
      </c>
      <c r="Q18" t="s">
        <v>61</v>
      </c>
      <c r="R18" s="2">
        <v>45569</v>
      </c>
    </row>
    <row r="19" spans="1:18" x14ac:dyDescent="0.3">
      <c r="A19">
        <v>2024</v>
      </c>
      <c r="B19" s="2">
        <v>45474</v>
      </c>
      <c r="C19" s="2">
        <v>45565</v>
      </c>
      <c r="D19" t="s">
        <v>105</v>
      </c>
      <c r="E19" t="s">
        <v>106</v>
      </c>
      <c r="F19" t="s">
        <v>54</v>
      </c>
      <c r="G19" t="s">
        <v>107</v>
      </c>
      <c r="H19" t="s">
        <v>108</v>
      </c>
      <c r="I19" t="s">
        <v>57</v>
      </c>
      <c r="J19" t="s">
        <v>109</v>
      </c>
      <c r="K19">
        <v>116</v>
      </c>
      <c r="L19" s="3">
        <v>12</v>
      </c>
      <c r="M19">
        <v>9</v>
      </c>
      <c r="N19">
        <v>75</v>
      </c>
      <c r="O19" t="s">
        <v>59</v>
      </c>
      <c r="P19" s="5" t="s">
        <v>424</v>
      </c>
      <c r="Q19" t="s">
        <v>61</v>
      </c>
      <c r="R19" s="2">
        <v>45569</v>
      </c>
    </row>
    <row r="20" spans="1:18" x14ac:dyDescent="0.3">
      <c r="A20">
        <v>2024</v>
      </c>
      <c r="B20" s="2">
        <v>45474</v>
      </c>
      <c r="C20" s="2">
        <v>45565</v>
      </c>
      <c r="D20" t="s">
        <v>110</v>
      </c>
      <c r="E20" t="s">
        <v>111</v>
      </c>
      <c r="F20" t="s">
        <v>54</v>
      </c>
      <c r="G20" t="s">
        <v>112</v>
      </c>
      <c r="H20" t="s">
        <v>113</v>
      </c>
      <c r="I20" t="s">
        <v>57</v>
      </c>
      <c r="J20" t="s">
        <v>109</v>
      </c>
      <c r="K20">
        <v>2</v>
      </c>
      <c r="L20" s="3">
        <v>1</v>
      </c>
      <c r="M20">
        <v>0</v>
      </c>
      <c r="N20">
        <v>0</v>
      </c>
      <c r="O20" t="s">
        <v>59</v>
      </c>
      <c r="P20" s="5" t="s">
        <v>424</v>
      </c>
      <c r="Q20" t="s">
        <v>61</v>
      </c>
      <c r="R20" s="2">
        <v>45569</v>
      </c>
    </row>
    <row r="21" spans="1:18" x14ac:dyDescent="0.3">
      <c r="A21">
        <v>2024</v>
      </c>
      <c r="B21" s="2">
        <v>45474</v>
      </c>
      <c r="C21" s="2">
        <v>45565</v>
      </c>
      <c r="D21" t="s">
        <v>114</v>
      </c>
      <c r="E21" t="s">
        <v>115</v>
      </c>
      <c r="F21" t="s">
        <v>54</v>
      </c>
      <c r="G21" t="s">
        <v>116</v>
      </c>
      <c r="H21" t="s">
        <v>117</v>
      </c>
      <c r="I21" t="s">
        <v>57</v>
      </c>
      <c r="J21" t="s">
        <v>58</v>
      </c>
      <c r="K21">
        <v>60</v>
      </c>
      <c r="L21" s="3">
        <v>120</v>
      </c>
      <c r="M21">
        <v>80</v>
      </c>
      <c r="N21">
        <v>67</v>
      </c>
      <c r="O21" t="s">
        <v>59</v>
      </c>
      <c r="P21" s="5" t="s">
        <v>424</v>
      </c>
      <c r="Q21" t="s">
        <v>61</v>
      </c>
      <c r="R21" s="2">
        <v>45569</v>
      </c>
    </row>
    <row r="22" spans="1:18" x14ac:dyDescent="0.3">
      <c r="A22">
        <v>2024</v>
      </c>
      <c r="B22" s="2">
        <v>45474</v>
      </c>
      <c r="C22" s="2">
        <v>45565</v>
      </c>
      <c r="D22" t="s">
        <v>118</v>
      </c>
      <c r="E22" t="s">
        <v>119</v>
      </c>
      <c r="F22" t="s">
        <v>54</v>
      </c>
      <c r="G22" t="s">
        <v>120</v>
      </c>
      <c r="H22" t="s">
        <v>121</v>
      </c>
      <c r="I22" t="s">
        <v>57</v>
      </c>
      <c r="J22" t="s">
        <v>100</v>
      </c>
      <c r="K22">
        <v>30</v>
      </c>
      <c r="L22" s="3">
        <v>10</v>
      </c>
      <c r="M22">
        <v>5</v>
      </c>
      <c r="N22">
        <v>50</v>
      </c>
      <c r="O22" t="s">
        <v>59</v>
      </c>
      <c r="P22" s="5" t="s">
        <v>424</v>
      </c>
      <c r="Q22" t="s">
        <v>61</v>
      </c>
      <c r="R22" s="2">
        <v>45569</v>
      </c>
    </row>
    <row r="23" spans="1:18" x14ac:dyDescent="0.3">
      <c r="A23">
        <v>2024</v>
      </c>
      <c r="B23" s="2">
        <v>45474</v>
      </c>
      <c r="C23" s="2">
        <v>45565</v>
      </c>
      <c r="D23" t="s">
        <v>122</v>
      </c>
      <c r="E23" t="s">
        <v>123</v>
      </c>
      <c r="F23" t="s">
        <v>54</v>
      </c>
      <c r="G23" t="s">
        <v>124</v>
      </c>
      <c r="H23" t="s">
        <v>125</v>
      </c>
      <c r="I23" t="s">
        <v>57</v>
      </c>
      <c r="J23" t="s">
        <v>78</v>
      </c>
      <c r="K23">
        <v>20</v>
      </c>
      <c r="L23" s="3">
        <v>20</v>
      </c>
      <c r="M23">
        <v>15</v>
      </c>
      <c r="N23">
        <v>75</v>
      </c>
      <c r="O23" t="s">
        <v>59</v>
      </c>
      <c r="P23" s="5" t="s">
        <v>424</v>
      </c>
      <c r="Q23" t="s">
        <v>61</v>
      </c>
      <c r="R23" s="2">
        <v>45569</v>
      </c>
    </row>
    <row r="24" spans="1:18" x14ac:dyDescent="0.3">
      <c r="A24">
        <v>2024</v>
      </c>
      <c r="B24" s="2">
        <v>45474</v>
      </c>
      <c r="C24" s="2">
        <v>45565</v>
      </c>
      <c r="D24" t="s">
        <v>126</v>
      </c>
      <c r="E24" t="s">
        <v>127</v>
      </c>
      <c r="F24" t="s">
        <v>54</v>
      </c>
      <c r="G24" t="s">
        <v>128</v>
      </c>
      <c r="H24" t="s">
        <v>129</v>
      </c>
      <c r="I24" t="s">
        <v>57</v>
      </c>
      <c r="J24" t="s">
        <v>130</v>
      </c>
      <c r="K24">
        <v>12</v>
      </c>
      <c r="L24" s="3">
        <v>12</v>
      </c>
      <c r="M24">
        <v>8</v>
      </c>
      <c r="N24">
        <v>67</v>
      </c>
      <c r="O24" t="s">
        <v>59</v>
      </c>
      <c r="P24" s="5" t="s">
        <v>424</v>
      </c>
      <c r="Q24" t="s">
        <v>61</v>
      </c>
      <c r="R24" s="2">
        <v>45569</v>
      </c>
    </row>
    <row r="25" spans="1:18" x14ac:dyDescent="0.3">
      <c r="A25">
        <v>2024</v>
      </c>
      <c r="B25" s="2">
        <v>45474</v>
      </c>
      <c r="C25" s="2">
        <v>45565</v>
      </c>
      <c r="D25" t="s">
        <v>131</v>
      </c>
      <c r="E25" t="s">
        <v>132</v>
      </c>
      <c r="F25" t="s">
        <v>54</v>
      </c>
      <c r="G25" t="s">
        <v>133</v>
      </c>
      <c r="H25" t="s">
        <v>134</v>
      </c>
      <c r="I25" t="s">
        <v>57</v>
      </c>
      <c r="J25" t="s">
        <v>100</v>
      </c>
      <c r="K25">
        <v>4</v>
      </c>
      <c r="L25" s="3">
        <v>2</v>
      </c>
      <c r="M25">
        <v>1</v>
      </c>
      <c r="N25">
        <v>50</v>
      </c>
      <c r="O25" t="s">
        <v>59</v>
      </c>
      <c r="P25" s="5" t="s">
        <v>424</v>
      </c>
      <c r="Q25" t="s">
        <v>61</v>
      </c>
      <c r="R25" s="2">
        <v>45569</v>
      </c>
    </row>
    <row r="26" spans="1:18" x14ac:dyDescent="0.3">
      <c r="A26">
        <v>2024</v>
      </c>
      <c r="B26" s="2">
        <v>45474</v>
      </c>
      <c r="C26" s="2">
        <v>45565</v>
      </c>
      <c r="D26" t="s">
        <v>135</v>
      </c>
      <c r="E26" t="s">
        <v>136</v>
      </c>
      <c r="F26" t="s">
        <v>54</v>
      </c>
      <c r="G26" t="s">
        <v>137</v>
      </c>
      <c r="H26" t="s">
        <v>138</v>
      </c>
      <c r="I26" t="s">
        <v>57</v>
      </c>
      <c r="J26" t="s">
        <v>143</v>
      </c>
      <c r="K26">
        <v>30</v>
      </c>
      <c r="L26" s="3">
        <v>45</v>
      </c>
      <c r="M26">
        <v>47</v>
      </c>
      <c r="N26">
        <v>100</v>
      </c>
      <c r="O26" t="s">
        <v>59</v>
      </c>
      <c r="P26" s="5" t="s">
        <v>424</v>
      </c>
      <c r="Q26" t="s">
        <v>61</v>
      </c>
      <c r="R26" s="2">
        <v>45569</v>
      </c>
    </row>
    <row r="27" spans="1:18" x14ac:dyDescent="0.3">
      <c r="A27">
        <v>2024</v>
      </c>
      <c r="B27" s="2">
        <v>45474</v>
      </c>
      <c r="C27" s="2">
        <v>45565</v>
      </c>
      <c r="D27" t="s">
        <v>139</v>
      </c>
      <c r="E27" t="s">
        <v>140</v>
      </c>
      <c r="F27" t="s">
        <v>54</v>
      </c>
      <c r="G27" t="s">
        <v>141</v>
      </c>
      <c r="H27" t="s">
        <v>142</v>
      </c>
      <c r="I27" t="s">
        <v>57</v>
      </c>
      <c r="J27" t="s">
        <v>143</v>
      </c>
      <c r="K27">
        <v>4</v>
      </c>
      <c r="L27" s="3">
        <v>1</v>
      </c>
      <c r="M27">
        <v>0</v>
      </c>
      <c r="N27">
        <v>0</v>
      </c>
      <c r="O27" t="s">
        <v>59</v>
      </c>
      <c r="P27" s="5" t="s">
        <v>424</v>
      </c>
      <c r="Q27" t="s">
        <v>61</v>
      </c>
      <c r="R27" s="2">
        <v>45569</v>
      </c>
    </row>
    <row r="28" spans="1:18" x14ac:dyDescent="0.3">
      <c r="A28">
        <v>2024</v>
      </c>
      <c r="B28" s="2">
        <v>45474</v>
      </c>
      <c r="C28" s="2">
        <v>45565</v>
      </c>
      <c r="D28" t="s">
        <v>144</v>
      </c>
      <c r="E28" t="s">
        <v>145</v>
      </c>
      <c r="F28" t="s">
        <v>54</v>
      </c>
      <c r="G28" t="s">
        <v>146</v>
      </c>
      <c r="H28" t="s">
        <v>147</v>
      </c>
      <c r="I28" t="s">
        <v>57</v>
      </c>
      <c r="J28" t="s">
        <v>148</v>
      </c>
      <c r="K28">
        <v>180</v>
      </c>
      <c r="L28" s="3">
        <v>180</v>
      </c>
      <c r="M28">
        <v>145</v>
      </c>
      <c r="N28">
        <v>81</v>
      </c>
      <c r="O28" t="s">
        <v>59</v>
      </c>
      <c r="P28" s="5" t="s">
        <v>424</v>
      </c>
      <c r="Q28" t="s">
        <v>61</v>
      </c>
      <c r="R28" s="2">
        <v>45569</v>
      </c>
    </row>
    <row r="29" spans="1:18" x14ac:dyDescent="0.3">
      <c r="A29">
        <v>2024</v>
      </c>
      <c r="B29" s="2">
        <v>45474</v>
      </c>
      <c r="C29" s="2">
        <v>45565</v>
      </c>
      <c r="D29" t="s">
        <v>149</v>
      </c>
      <c r="E29" t="s">
        <v>150</v>
      </c>
      <c r="F29" t="s">
        <v>54</v>
      </c>
      <c r="G29" t="s">
        <v>151</v>
      </c>
      <c r="H29" t="s">
        <v>152</v>
      </c>
      <c r="I29" t="s">
        <v>57</v>
      </c>
      <c r="J29" t="s">
        <v>109</v>
      </c>
      <c r="K29">
        <v>180</v>
      </c>
      <c r="L29" s="3">
        <v>180</v>
      </c>
      <c r="M29">
        <v>145</v>
      </c>
      <c r="N29">
        <v>81</v>
      </c>
      <c r="O29" t="s">
        <v>59</v>
      </c>
      <c r="P29" s="5" t="s">
        <v>424</v>
      </c>
      <c r="Q29" t="s">
        <v>61</v>
      </c>
      <c r="R29" s="2">
        <v>45569</v>
      </c>
    </row>
    <row r="30" spans="1:18" x14ac:dyDescent="0.3">
      <c r="A30">
        <v>2024</v>
      </c>
      <c r="B30" s="2">
        <v>45474</v>
      </c>
      <c r="C30" s="2">
        <v>45565</v>
      </c>
      <c r="D30" t="s">
        <v>153</v>
      </c>
      <c r="E30" t="s">
        <v>154</v>
      </c>
      <c r="F30" t="s">
        <v>54</v>
      </c>
      <c r="G30" t="s">
        <v>155</v>
      </c>
      <c r="H30" t="s">
        <v>156</v>
      </c>
      <c r="I30" t="s">
        <v>57</v>
      </c>
      <c r="J30" t="s">
        <v>148</v>
      </c>
      <c r="K30">
        <v>1</v>
      </c>
      <c r="L30" s="3">
        <v>1</v>
      </c>
      <c r="M30">
        <v>0</v>
      </c>
      <c r="N30">
        <v>0</v>
      </c>
      <c r="O30" t="s">
        <v>59</v>
      </c>
      <c r="P30" s="5" t="s">
        <v>424</v>
      </c>
      <c r="Q30" t="s">
        <v>61</v>
      </c>
      <c r="R30" s="2">
        <v>45569</v>
      </c>
    </row>
    <row r="31" spans="1:18" x14ac:dyDescent="0.3">
      <c r="A31">
        <v>2024</v>
      </c>
      <c r="B31" s="2">
        <v>45474</v>
      </c>
      <c r="C31" s="2">
        <v>45565</v>
      </c>
      <c r="D31" t="s">
        <v>157</v>
      </c>
      <c r="E31" t="s">
        <v>158</v>
      </c>
      <c r="F31" t="s">
        <v>54</v>
      </c>
      <c r="G31" t="s">
        <v>159</v>
      </c>
      <c r="H31" t="s">
        <v>160</v>
      </c>
      <c r="I31" t="s">
        <v>57</v>
      </c>
      <c r="J31" t="s">
        <v>148</v>
      </c>
      <c r="K31">
        <v>1</v>
      </c>
      <c r="L31" s="3">
        <v>1</v>
      </c>
      <c r="M31">
        <v>0</v>
      </c>
      <c r="N31">
        <v>0</v>
      </c>
      <c r="O31" t="s">
        <v>59</v>
      </c>
      <c r="P31" s="5" t="s">
        <v>424</v>
      </c>
      <c r="Q31" t="s">
        <v>61</v>
      </c>
      <c r="R31" s="2">
        <v>45569</v>
      </c>
    </row>
    <row r="32" spans="1:18" x14ac:dyDescent="0.3">
      <c r="A32">
        <v>2024</v>
      </c>
      <c r="B32" s="2">
        <v>45474</v>
      </c>
      <c r="C32" s="2">
        <v>45565</v>
      </c>
      <c r="D32" t="s">
        <v>161</v>
      </c>
      <c r="E32" t="s">
        <v>162</v>
      </c>
      <c r="F32" t="s">
        <v>54</v>
      </c>
      <c r="G32" t="s">
        <v>163</v>
      </c>
      <c r="H32" t="s">
        <v>164</v>
      </c>
      <c r="I32" t="s">
        <v>57</v>
      </c>
      <c r="J32" t="s">
        <v>100</v>
      </c>
      <c r="K32">
        <v>300</v>
      </c>
      <c r="L32" s="3">
        <v>300</v>
      </c>
      <c r="M32">
        <v>200</v>
      </c>
      <c r="N32">
        <v>67</v>
      </c>
      <c r="O32" t="s">
        <v>59</v>
      </c>
      <c r="P32" s="5" t="s">
        <v>424</v>
      </c>
      <c r="Q32" t="s">
        <v>61</v>
      </c>
      <c r="R32" s="2">
        <v>45569</v>
      </c>
    </row>
    <row r="33" spans="1:19" x14ac:dyDescent="0.3">
      <c r="A33">
        <v>2024</v>
      </c>
      <c r="B33" s="2">
        <v>45474</v>
      </c>
      <c r="C33" s="2">
        <v>45565</v>
      </c>
      <c r="D33" t="s">
        <v>165</v>
      </c>
      <c r="E33" t="s">
        <v>166</v>
      </c>
      <c r="F33" t="s">
        <v>54</v>
      </c>
      <c r="G33" t="s">
        <v>167</v>
      </c>
      <c r="H33" t="s">
        <v>168</v>
      </c>
      <c r="I33" t="s">
        <v>57</v>
      </c>
      <c r="J33" t="s">
        <v>148</v>
      </c>
      <c r="K33">
        <v>1</v>
      </c>
      <c r="L33" s="3">
        <v>1</v>
      </c>
      <c r="M33">
        <v>0</v>
      </c>
      <c r="N33">
        <v>0</v>
      </c>
      <c r="O33" t="s">
        <v>59</v>
      </c>
      <c r="P33" s="5" t="s">
        <v>424</v>
      </c>
      <c r="Q33" t="s">
        <v>61</v>
      </c>
      <c r="R33" s="2">
        <v>45569</v>
      </c>
    </row>
    <row r="34" spans="1:19" x14ac:dyDescent="0.3">
      <c r="A34">
        <v>2024</v>
      </c>
      <c r="B34" s="2">
        <v>45474</v>
      </c>
      <c r="C34" s="2">
        <v>45565</v>
      </c>
      <c r="D34" t="s">
        <v>169</v>
      </c>
      <c r="E34" t="s">
        <v>170</v>
      </c>
      <c r="F34" t="s">
        <v>54</v>
      </c>
      <c r="G34" t="s">
        <v>171</v>
      </c>
      <c r="H34" t="s">
        <v>172</v>
      </c>
      <c r="I34" t="s">
        <v>57</v>
      </c>
      <c r="J34" t="s">
        <v>148</v>
      </c>
      <c r="K34">
        <v>1</v>
      </c>
      <c r="L34" s="3">
        <v>1</v>
      </c>
      <c r="M34">
        <v>0</v>
      </c>
      <c r="N34">
        <v>0</v>
      </c>
      <c r="O34" t="s">
        <v>59</v>
      </c>
      <c r="P34" s="5" t="s">
        <v>424</v>
      </c>
      <c r="Q34" t="s">
        <v>61</v>
      </c>
      <c r="R34" s="2">
        <v>45569</v>
      </c>
    </row>
    <row r="35" spans="1:19" x14ac:dyDescent="0.3">
      <c r="A35">
        <v>2024</v>
      </c>
      <c r="B35" s="2">
        <v>45474</v>
      </c>
      <c r="C35" s="2">
        <v>45565</v>
      </c>
      <c r="D35" t="s">
        <v>173</v>
      </c>
      <c r="E35" t="s">
        <v>174</v>
      </c>
      <c r="F35" t="s">
        <v>54</v>
      </c>
      <c r="G35" t="s">
        <v>175</v>
      </c>
      <c r="H35" t="s">
        <v>176</v>
      </c>
      <c r="I35" t="s">
        <v>57</v>
      </c>
      <c r="J35" t="s">
        <v>100</v>
      </c>
      <c r="K35">
        <v>144</v>
      </c>
      <c r="L35" s="3">
        <v>120</v>
      </c>
      <c r="M35">
        <v>80</v>
      </c>
      <c r="N35">
        <v>67</v>
      </c>
      <c r="O35" t="s">
        <v>59</v>
      </c>
      <c r="P35" s="5" t="s">
        <v>424</v>
      </c>
      <c r="Q35" t="s">
        <v>61</v>
      </c>
      <c r="R35" s="2">
        <v>45569</v>
      </c>
    </row>
    <row r="36" spans="1:19" x14ac:dyDescent="0.3">
      <c r="A36">
        <v>2024</v>
      </c>
      <c r="B36" s="2">
        <v>45474</v>
      </c>
      <c r="C36" s="2">
        <v>45565</v>
      </c>
      <c r="D36" s="6" t="s">
        <v>177</v>
      </c>
      <c r="E36" t="s">
        <v>178</v>
      </c>
      <c r="F36" t="s">
        <v>54</v>
      </c>
      <c r="G36" t="s">
        <v>179</v>
      </c>
      <c r="H36" t="s">
        <v>180</v>
      </c>
      <c r="I36" t="s">
        <v>57</v>
      </c>
      <c r="J36" t="s">
        <v>130</v>
      </c>
      <c r="K36">
        <v>1010000</v>
      </c>
      <c r="L36" s="3">
        <v>1010000</v>
      </c>
      <c r="M36">
        <v>0</v>
      </c>
      <c r="N36">
        <v>0</v>
      </c>
      <c r="O36" t="s">
        <v>59</v>
      </c>
      <c r="P36" s="5" t="s">
        <v>424</v>
      </c>
      <c r="Q36" t="s">
        <v>61</v>
      </c>
      <c r="R36" s="2">
        <v>45569</v>
      </c>
      <c r="S36" t="s">
        <v>423</v>
      </c>
    </row>
    <row r="37" spans="1:19" x14ac:dyDescent="0.3">
      <c r="A37">
        <v>2024</v>
      </c>
      <c r="B37" s="2">
        <v>45474</v>
      </c>
      <c r="C37" s="2">
        <v>45565</v>
      </c>
      <c r="D37" t="s">
        <v>181</v>
      </c>
      <c r="E37" t="s">
        <v>182</v>
      </c>
      <c r="F37" t="s">
        <v>183</v>
      </c>
      <c r="G37" t="s">
        <v>184</v>
      </c>
      <c r="H37" t="s">
        <v>185</v>
      </c>
      <c r="I37" t="s">
        <v>57</v>
      </c>
      <c r="J37" t="s">
        <v>148</v>
      </c>
      <c r="K37">
        <v>583416</v>
      </c>
      <c r="L37" s="4">
        <v>583416</v>
      </c>
      <c r="M37">
        <v>0</v>
      </c>
      <c r="N37">
        <v>0</v>
      </c>
      <c r="O37" t="s">
        <v>59</v>
      </c>
      <c r="P37" s="5" t="s">
        <v>424</v>
      </c>
      <c r="Q37" t="s">
        <v>61</v>
      </c>
      <c r="R37" s="2">
        <v>45569</v>
      </c>
    </row>
    <row r="38" spans="1:19" x14ac:dyDescent="0.3">
      <c r="A38">
        <v>2024</v>
      </c>
      <c r="B38" s="2">
        <v>45474</v>
      </c>
      <c r="C38" s="2">
        <v>45565</v>
      </c>
      <c r="D38" t="s">
        <v>186</v>
      </c>
      <c r="E38" t="s">
        <v>187</v>
      </c>
      <c r="F38" t="s">
        <v>54</v>
      </c>
      <c r="G38" t="s">
        <v>188</v>
      </c>
      <c r="H38" t="s">
        <v>189</v>
      </c>
      <c r="I38" t="s">
        <v>57</v>
      </c>
      <c r="J38" t="s">
        <v>109</v>
      </c>
      <c r="K38">
        <v>132</v>
      </c>
      <c r="L38" s="3">
        <v>156</v>
      </c>
      <c r="M38">
        <v>117</v>
      </c>
      <c r="N38">
        <v>75</v>
      </c>
      <c r="O38" t="s">
        <v>59</v>
      </c>
      <c r="P38" s="5" t="s">
        <v>424</v>
      </c>
      <c r="Q38" t="s">
        <v>61</v>
      </c>
      <c r="R38" s="2">
        <v>45569</v>
      </c>
    </row>
    <row r="39" spans="1:19" x14ac:dyDescent="0.3">
      <c r="A39">
        <v>2024</v>
      </c>
      <c r="B39" s="2">
        <v>45474</v>
      </c>
      <c r="C39" s="2">
        <v>45565</v>
      </c>
      <c r="D39" t="s">
        <v>190</v>
      </c>
      <c r="E39" t="s">
        <v>191</v>
      </c>
      <c r="F39" t="s">
        <v>54</v>
      </c>
      <c r="G39" t="s">
        <v>192</v>
      </c>
      <c r="H39" t="s">
        <v>193</v>
      </c>
      <c r="I39" t="s">
        <v>57</v>
      </c>
      <c r="J39" t="s">
        <v>143</v>
      </c>
      <c r="K39">
        <v>14</v>
      </c>
      <c r="L39" s="3">
        <v>17</v>
      </c>
      <c r="M39">
        <v>17</v>
      </c>
      <c r="N39">
        <v>100</v>
      </c>
      <c r="O39" t="s">
        <v>59</v>
      </c>
      <c r="P39" s="5" t="s">
        <v>424</v>
      </c>
      <c r="Q39" t="s">
        <v>61</v>
      </c>
      <c r="R39" s="2">
        <v>45569</v>
      </c>
    </row>
    <row r="40" spans="1:19" x14ac:dyDescent="0.3">
      <c r="A40">
        <v>2024</v>
      </c>
      <c r="B40" s="2">
        <v>45474</v>
      </c>
      <c r="C40" s="2">
        <v>45565</v>
      </c>
      <c r="D40" t="s">
        <v>194</v>
      </c>
      <c r="E40" t="s">
        <v>195</v>
      </c>
      <c r="F40" t="s">
        <v>54</v>
      </c>
      <c r="G40" t="s">
        <v>196</v>
      </c>
      <c r="H40" t="s">
        <v>197</v>
      </c>
      <c r="I40" t="s">
        <v>57</v>
      </c>
      <c r="J40" t="s">
        <v>148</v>
      </c>
      <c r="K40">
        <v>3</v>
      </c>
      <c r="L40" s="3">
        <v>3</v>
      </c>
      <c r="M40">
        <v>3</v>
      </c>
      <c r="N40">
        <v>100</v>
      </c>
      <c r="O40" t="s">
        <v>59</v>
      </c>
      <c r="P40" s="5" t="s">
        <v>424</v>
      </c>
      <c r="Q40" t="s">
        <v>61</v>
      </c>
      <c r="R40" s="2">
        <v>45569</v>
      </c>
    </row>
    <row r="41" spans="1:19" x14ac:dyDescent="0.3">
      <c r="A41">
        <v>2024</v>
      </c>
      <c r="B41" s="2">
        <v>45474</v>
      </c>
      <c r="C41" s="2">
        <v>45565</v>
      </c>
      <c r="D41" t="s">
        <v>198</v>
      </c>
      <c r="E41" t="s">
        <v>199</v>
      </c>
      <c r="F41" t="s">
        <v>54</v>
      </c>
      <c r="G41" t="s">
        <v>200</v>
      </c>
      <c r="H41" t="s">
        <v>201</v>
      </c>
      <c r="I41" t="s">
        <v>57</v>
      </c>
      <c r="J41" t="s">
        <v>109</v>
      </c>
      <c r="K41">
        <v>60</v>
      </c>
      <c r="L41" s="3">
        <v>60</v>
      </c>
      <c r="M41">
        <v>45</v>
      </c>
      <c r="N41">
        <v>75</v>
      </c>
      <c r="O41" t="s">
        <v>59</v>
      </c>
      <c r="P41" s="5" t="s">
        <v>424</v>
      </c>
      <c r="Q41" t="s">
        <v>61</v>
      </c>
      <c r="R41" s="2">
        <v>45569</v>
      </c>
    </row>
    <row r="42" spans="1:19" x14ac:dyDescent="0.3">
      <c r="A42">
        <v>2024</v>
      </c>
      <c r="B42" s="2">
        <v>45474</v>
      </c>
      <c r="C42" s="2">
        <v>45565</v>
      </c>
      <c r="D42" t="s">
        <v>202</v>
      </c>
      <c r="E42" t="s">
        <v>203</v>
      </c>
      <c r="F42" t="s">
        <v>54</v>
      </c>
      <c r="G42" t="s">
        <v>204</v>
      </c>
      <c r="H42" t="s">
        <v>205</v>
      </c>
      <c r="I42" t="s">
        <v>57</v>
      </c>
      <c r="J42" t="s">
        <v>143</v>
      </c>
      <c r="K42">
        <v>2</v>
      </c>
      <c r="L42" s="3">
        <v>2</v>
      </c>
      <c r="M42">
        <v>2</v>
      </c>
      <c r="N42">
        <v>100</v>
      </c>
      <c r="O42" t="s">
        <v>59</v>
      </c>
      <c r="P42" s="5" t="s">
        <v>424</v>
      </c>
      <c r="Q42" t="s">
        <v>61</v>
      </c>
      <c r="R42" s="2">
        <v>45569</v>
      </c>
    </row>
    <row r="43" spans="1:19" x14ac:dyDescent="0.3">
      <c r="A43">
        <v>2024</v>
      </c>
      <c r="B43" s="2">
        <v>45474</v>
      </c>
      <c r="C43" s="2">
        <v>45565</v>
      </c>
      <c r="D43" t="s">
        <v>206</v>
      </c>
      <c r="E43" t="s">
        <v>207</v>
      </c>
      <c r="F43" t="s">
        <v>54</v>
      </c>
      <c r="G43" t="s">
        <v>208</v>
      </c>
      <c r="H43" t="s">
        <v>209</v>
      </c>
      <c r="I43" t="s">
        <v>57</v>
      </c>
      <c r="J43" t="s">
        <v>78</v>
      </c>
      <c r="K43">
        <v>9</v>
      </c>
      <c r="L43" s="3">
        <v>9</v>
      </c>
      <c r="M43">
        <v>4</v>
      </c>
      <c r="N43">
        <v>44</v>
      </c>
      <c r="O43" t="s">
        <v>59</v>
      </c>
      <c r="P43" s="5" t="s">
        <v>424</v>
      </c>
      <c r="Q43" t="s">
        <v>61</v>
      </c>
      <c r="R43" s="2">
        <v>45569</v>
      </c>
    </row>
    <row r="44" spans="1:19" x14ac:dyDescent="0.3">
      <c r="A44">
        <v>2024</v>
      </c>
      <c r="B44" s="2">
        <v>45474</v>
      </c>
      <c r="C44" s="2">
        <v>45565</v>
      </c>
      <c r="D44" t="s">
        <v>210</v>
      </c>
      <c r="E44" t="s">
        <v>211</v>
      </c>
      <c r="F44" t="s">
        <v>54</v>
      </c>
      <c r="G44" t="s">
        <v>212</v>
      </c>
      <c r="H44" t="s">
        <v>213</v>
      </c>
      <c r="I44" t="s">
        <v>57</v>
      </c>
      <c r="J44" t="s">
        <v>58</v>
      </c>
      <c r="K44">
        <v>7</v>
      </c>
      <c r="L44" s="3">
        <v>7</v>
      </c>
      <c r="M44">
        <v>0</v>
      </c>
      <c r="N44">
        <v>0</v>
      </c>
      <c r="O44" t="s">
        <v>59</v>
      </c>
      <c r="P44" s="5" t="s">
        <v>424</v>
      </c>
      <c r="Q44" t="s">
        <v>61</v>
      </c>
      <c r="R44" s="2">
        <v>45569</v>
      </c>
    </row>
    <row r="45" spans="1:19" x14ac:dyDescent="0.3">
      <c r="A45">
        <v>2024</v>
      </c>
      <c r="B45" s="2">
        <v>45474</v>
      </c>
      <c r="C45" s="2">
        <v>45565</v>
      </c>
      <c r="D45" t="s">
        <v>214</v>
      </c>
      <c r="E45" t="s">
        <v>215</v>
      </c>
      <c r="F45" t="s">
        <v>54</v>
      </c>
      <c r="G45" t="s">
        <v>216</v>
      </c>
      <c r="H45" t="s">
        <v>217</v>
      </c>
      <c r="I45" t="s">
        <v>57</v>
      </c>
      <c r="J45" t="s">
        <v>78</v>
      </c>
      <c r="K45">
        <v>4</v>
      </c>
      <c r="L45" s="3">
        <v>12</v>
      </c>
      <c r="M45">
        <v>6</v>
      </c>
      <c r="N45">
        <v>50</v>
      </c>
      <c r="O45" t="s">
        <v>59</v>
      </c>
      <c r="P45" s="5" t="s">
        <v>424</v>
      </c>
      <c r="Q45" t="s">
        <v>61</v>
      </c>
      <c r="R45" s="2">
        <v>45569</v>
      </c>
    </row>
    <row r="46" spans="1:19" x14ac:dyDescent="0.3">
      <c r="A46">
        <v>2024</v>
      </c>
      <c r="B46" s="2">
        <v>45474</v>
      </c>
      <c r="C46" s="2">
        <v>45565</v>
      </c>
      <c r="D46" t="s">
        <v>218</v>
      </c>
      <c r="E46" t="s">
        <v>219</v>
      </c>
      <c r="F46" t="s">
        <v>54</v>
      </c>
      <c r="G46" t="s">
        <v>220</v>
      </c>
      <c r="H46" t="s">
        <v>221</v>
      </c>
      <c r="I46" t="s">
        <v>57</v>
      </c>
      <c r="J46" t="s">
        <v>109</v>
      </c>
      <c r="K46">
        <v>318</v>
      </c>
      <c r="L46" s="3">
        <v>406</v>
      </c>
      <c r="M46">
        <v>314</v>
      </c>
      <c r="N46">
        <v>77</v>
      </c>
      <c r="O46" t="s">
        <v>59</v>
      </c>
      <c r="P46" s="5" t="s">
        <v>424</v>
      </c>
      <c r="Q46" t="s">
        <v>61</v>
      </c>
      <c r="R46" s="2">
        <v>45569</v>
      </c>
    </row>
    <row r="47" spans="1:19" x14ac:dyDescent="0.3">
      <c r="A47">
        <v>2024</v>
      </c>
      <c r="B47" s="2">
        <v>45474</v>
      </c>
      <c r="C47" s="2">
        <v>45565</v>
      </c>
      <c r="D47" t="s">
        <v>222</v>
      </c>
      <c r="E47" t="s">
        <v>223</v>
      </c>
      <c r="F47" t="s">
        <v>54</v>
      </c>
      <c r="G47" t="s">
        <v>224</v>
      </c>
      <c r="H47" t="s">
        <v>225</v>
      </c>
      <c r="I47" t="s">
        <v>57</v>
      </c>
      <c r="J47" t="s">
        <v>100</v>
      </c>
      <c r="K47">
        <v>6</v>
      </c>
      <c r="L47" s="3">
        <v>6</v>
      </c>
      <c r="M47">
        <v>4</v>
      </c>
      <c r="N47">
        <v>67</v>
      </c>
      <c r="O47" t="s">
        <v>59</v>
      </c>
      <c r="P47" s="5" t="s">
        <v>424</v>
      </c>
      <c r="Q47" t="s">
        <v>61</v>
      </c>
      <c r="R47" s="2">
        <v>45569</v>
      </c>
    </row>
    <row r="48" spans="1:19" x14ac:dyDescent="0.3">
      <c r="A48">
        <v>2024</v>
      </c>
      <c r="B48" s="2">
        <v>45474</v>
      </c>
      <c r="C48" s="2">
        <v>45565</v>
      </c>
      <c r="D48" t="s">
        <v>226</v>
      </c>
      <c r="E48" t="s">
        <v>227</v>
      </c>
      <c r="F48" t="s">
        <v>54</v>
      </c>
      <c r="G48" t="s">
        <v>228</v>
      </c>
      <c r="H48" t="s">
        <v>229</v>
      </c>
      <c r="I48" t="s">
        <v>57</v>
      </c>
      <c r="J48" t="s">
        <v>148</v>
      </c>
      <c r="K48">
        <v>1</v>
      </c>
      <c r="L48" s="3">
        <v>1</v>
      </c>
      <c r="M48">
        <v>1</v>
      </c>
      <c r="N48">
        <v>100</v>
      </c>
      <c r="O48" t="s">
        <v>59</v>
      </c>
      <c r="P48" s="5" t="s">
        <v>424</v>
      </c>
      <c r="Q48" t="s">
        <v>61</v>
      </c>
      <c r="R48" s="2">
        <v>45569</v>
      </c>
    </row>
    <row r="49" spans="1:18" x14ac:dyDescent="0.3">
      <c r="A49">
        <v>2024</v>
      </c>
      <c r="B49" s="2">
        <v>45474</v>
      </c>
      <c r="C49" s="2">
        <v>45565</v>
      </c>
      <c r="D49" t="s">
        <v>230</v>
      </c>
      <c r="E49" t="s">
        <v>231</v>
      </c>
      <c r="F49" t="s">
        <v>54</v>
      </c>
      <c r="G49" t="s">
        <v>232</v>
      </c>
      <c r="H49" t="s">
        <v>233</v>
      </c>
      <c r="I49" t="s">
        <v>57</v>
      </c>
      <c r="J49" t="s">
        <v>109</v>
      </c>
      <c r="K49">
        <v>150</v>
      </c>
      <c r="L49" s="3">
        <v>150</v>
      </c>
      <c r="M49">
        <v>120</v>
      </c>
      <c r="N49">
        <v>80</v>
      </c>
      <c r="O49" t="s">
        <v>59</v>
      </c>
      <c r="P49" s="5" t="s">
        <v>424</v>
      </c>
      <c r="Q49" t="s">
        <v>61</v>
      </c>
      <c r="R49" s="2">
        <v>45569</v>
      </c>
    </row>
    <row r="50" spans="1:18" x14ac:dyDescent="0.3">
      <c r="A50">
        <v>2024</v>
      </c>
      <c r="B50" s="2">
        <v>45474</v>
      </c>
      <c r="C50" s="2">
        <v>45565</v>
      </c>
      <c r="D50" t="s">
        <v>234</v>
      </c>
      <c r="E50" t="s">
        <v>235</v>
      </c>
      <c r="F50" t="s">
        <v>236</v>
      </c>
      <c r="G50" t="s">
        <v>237</v>
      </c>
      <c r="H50" t="s">
        <v>238</v>
      </c>
      <c r="I50" t="s">
        <v>57</v>
      </c>
      <c r="J50" t="s">
        <v>109</v>
      </c>
      <c r="K50">
        <v>150</v>
      </c>
      <c r="L50" s="3">
        <v>150</v>
      </c>
      <c r="M50">
        <v>120</v>
      </c>
      <c r="N50">
        <v>80</v>
      </c>
      <c r="O50" t="s">
        <v>59</v>
      </c>
      <c r="P50" s="5" t="s">
        <v>424</v>
      </c>
      <c r="Q50" t="s">
        <v>61</v>
      </c>
      <c r="R50" s="2">
        <v>45569</v>
      </c>
    </row>
    <row r="51" spans="1:18" x14ac:dyDescent="0.3">
      <c r="A51">
        <v>2024</v>
      </c>
      <c r="B51" s="2">
        <v>45474</v>
      </c>
      <c r="C51" s="2">
        <v>45565</v>
      </c>
      <c r="D51" t="s">
        <v>239</v>
      </c>
      <c r="E51" t="s">
        <v>240</v>
      </c>
      <c r="F51" t="s">
        <v>236</v>
      </c>
      <c r="G51" t="s">
        <v>241</v>
      </c>
      <c r="H51" t="s">
        <v>242</v>
      </c>
      <c r="I51" t="s">
        <v>243</v>
      </c>
      <c r="J51" t="s">
        <v>148</v>
      </c>
      <c r="K51">
        <v>23</v>
      </c>
      <c r="L51" s="3">
        <v>23</v>
      </c>
      <c r="M51">
        <v>0</v>
      </c>
      <c r="N51">
        <v>0</v>
      </c>
      <c r="O51" t="s">
        <v>59</v>
      </c>
      <c r="P51" s="5" t="s">
        <v>424</v>
      </c>
      <c r="Q51" t="s">
        <v>61</v>
      </c>
      <c r="R51" s="2">
        <v>45569</v>
      </c>
    </row>
    <row r="52" spans="1:18" x14ac:dyDescent="0.3">
      <c r="A52">
        <v>2024</v>
      </c>
      <c r="B52" s="2">
        <v>45474</v>
      </c>
      <c r="C52" s="2">
        <v>45565</v>
      </c>
      <c r="D52" t="s">
        <v>244</v>
      </c>
      <c r="E52" t="s">
        <v>245</v>
      </c>
      <c r="F52" t="s">
        <v>236</v>
      </c>
      <c r="G52" t="s">
        <v>246</v>
      </c>
      <c r="H52" t="s">
        <v>247</v>
      </c>
      <c r="I52" t="s">
        <v>57</v>
      </c>
      <c r="J52" t="s">
        <v>109</v>
      </c>
      <c r="K52">
        <v>12</v>
      </c>
      <c r="L52" s="3">
        <v>12</v>
      </c>
      <c r="M52">
        <v>9</v>
      </c>
      <c r="N52">
        <v>75</v>
      </c>
      <c r="O52" t="s">
        <v>59</v>
      </c>
      <c r="P52" s="5" t="s">
        <v>424</v>
      </c>
      <c r="Q52" t="s">
        <v>61</v>
      </c>
      <c r="R52" s="2">
        <v>45569</v>
      </c>
    </row>
    <row r="53" spans="1:18" x14ac:dyDescent="0.3">
      <c r="A53">
        <v>2024</v>
      </c>
      <c r="B53" s="2">
        <v>45474</v>
      </c>
      <c r="C53" s="2">
        <v>45565</v>
      </c>
      <c r="D53" t="s">
        <v>248</v>
      </c>
      <c r="E53" t="s">
        <v>249</v>
      </c>
      <c r="F53" t="s">
        <v>236</v>
      </c>
      <c r="G53" t="s">
        <v>250</v>
      </c>
      <c r="H53" t="s">
        <v>251</v>
      </c>
      <c r="I53" t="s">
        <v>57</v>
      </c>
      <c r="J53" t="s">
        <v>148</v>
      </c>
      <c r="K53">
        <v>1</v>
      </c>
      <c r="L53" s="3">
        <v>1</v>
      </c>
      <c r="M53">
        <v>1</v>
      </c>
      <c r="N53">
        <v>100</v>
      </c>
      <c r="O53" t="s">
        <v>59</v>
      </c>
      <c r="P53" s="5" t="s">
        <v>424</v>
      </c>
      <c r="Q53" t="s">
        <v>61</v>
      </c>
      <c r="R53" s="2">
        <v>45569</v>
      </c>
    </row>
    <row r="54" spans="1:18" x14ac:dyDescent="0.3">
      <c r="A54">
        <v>2024</v>
      </c>
      <c r="B54" s="2">
        <v>45474</v>
      </c>
      <c r="C54" s="2">
        <v>45565</v>
      </c>
      <c r="D54" t="s">
        <v>252</v>
      </c>
      <c r="E54" t="s">
        <v>253</v>
      </c>
      <c r="F54" t="s">
        <v>236</v>
      </c>
      <c r="G54" t="s">
        <v>254</v>
      </c>
      <c r="H54" t="s">
        <v>255</v>
      </c>
      <c r="I54" t="s">
        <v>57</v>
      </c>
      <c r="J54" t="s">
        <v>148</v>
      </c>
      <c r="K54">
        <v>13</v>
      </c>
      <c r="L54" s="3">
        <v>13</v>
      </c>
      <c r="M54">
        <v>13</v>
      </c>
      <c r="N54">
        <v>100</v>
      </c>
      <c r="O54" t="s">
        <v>59</v>
      </c>
      <c r="P54" s="5" t="s">
        <v>424</v>
      </c>
      <c r="Q54" t="s">
        <v>61</v>
      </c>
      <c r="R54" s="2">
        <v>45569</v>
      </c>
    </row>
    <row r="55" spans="1:18" x14ac:dyDescent="0.3">
      <c r="A55">
        <v>2024</v>
      </c>
      <c r="B55" s="2">
        <v>45474</v>
      </c>
      <c r="C55" s="2">
        <v>45565</v>
      </c>
      <c r="D55" t="s">
        <v>256</v>
      </c>
      <c r="E55" t="s">
        <v>257</v>
      </c>
      <c r="F55" t="s">
        <v>54</v>
      </c>
      <c r="G55" t="s">
        <v>258</v>
      </c>
      <c r="H55" t="s">
        <v>259</v>
      </c>
      <c r="I55" t="s">
        <v>57</v>
      </c>
      <c r="J55" t="s">
        <v>143</v>
      </c>
      <c r="K55">
        <v>2</v>
      </c>
      <c r="L55" s="3">
        <v>2</v>
      </c>
      <c r="M55">
        <v>2</v>
      </c>
      <c r="N55">
        <v>100</v>
      </c>
      <c r="O55" t="s">
        <v>59</v>
      </c>
      <c r="P55" s="5" t="s">
        <v>424</v>
      </c>
      <c r="Q55" t="s">
        <v>61</v>
      </c>
      <c r="R55" s="2">
        <v>45569</v>
      </c>
    </row>
    <row r="56" spans="1:18" x14ac:dyDescent="0.3">
      <c r="A56">
        <v>2024</v>
      </c>
      <c r="B56" s="2">
        <v>45474</v>
      </c>
      <c r="C56" s="2">
        <v>45565</v>
      </c>
      <c r="D56" t="s">
        <v>260</v>
      </c>
      <c r="E56" t="s">
        <v>261</v>
      </c>
      <c r="F56" t="s">
        <v>54</v>
      </c>
      <c r="G56" t="s">
        <v>262</v>
      </c>
      <c r="H56" t="s">
        <v>263</v>
      </c>
      <c r="I56" t="s">
        <v>57</v>
      </c>
      <c r="J56" t="s">
        <v>109</v>
      </c>
      <c r="K56">
        <v>508</v>
      </c>
      <c r="L56" s="3">
        <v>766</v>
      </c>
      <c r="M56">
        <v>584</v>
      </c>
      <c r="N56">
        <v>76</v>
      </c>
      <c r="O56" t="s">
        <v>59</v>
      </c>
      <c r="P56" s="5" t="s">
        <v>424</v>
      </c>
      <c r="Q56" t="s">
        <v>61</v>
      </c>
      <c r="R56" s="2">
        <v>45569</v>
      </c>
    </row>
    <row r="57" spans="1:18" x14ac:dyDescent="0.3">
      <c r="A57">
        <v>2024</v>
      </c>
      <c r="B57" s="2">
        <v>45474</v>
      </c>
      <c r="C57" s="2">
        <v>45565</v>
      </c>
      <c r="D57" t="s">
        <v>264</v>
      </c>
      <c r="E57" t="s">
        <v>265</v>
      </c>
      <c r="F57" t="s">
        <v>54</v>
      </c>
      <c r="G57" t="s">
        <v>266</v>
      </c>
      <c r="H57" t="s">
        <v>267</v>
      </c>
      <c r="I57" t="s">
        <v>57</v>
      </c>
      <c r="J57" t="s">
        <v>143</v>
      </c>
      <c r="K57">
        <v>4</v>
      </c>
      <c r="L57" s="3">
        <v>2</v>
      </c>
      <c r="M57">
        <v>1</v>
      </c>
      <c r="N57">
        <v>50</v>
      </c>
      <c r="O57" t="s">
        <v>59</v>
      </c>
      <c r="P57" s="5" t="s">
        <v>424</v>
      </c>
      <c r="Q57" t="s">
        <v>61</v>
      </c>
      <c r="R57" s="2">
        <v>45569</v>
      </c>
    </row>
    <row r="58" spans="1:18" x14ac:dyDescent="0.3">
      <c r="A58">
        <v>2024</v>
      </c>
      <c r="B58" s="2">
        <v>45474</v>
      </c>
      <c r="C58" s="2">
        <v>45565</v>
      </c>
      <c r="D58" t="s">
        <v>268</v>
      </c>
      <c r="E58" t="s">
        <v>269</v>
      </c>
      <c r="F58" t="s">
        <v>54</v>
      </c>
      <c r="G58" t="s">
        <v>270</v>
      </c>
      <c r="H58" t="s">
        <v>271</v>
      </c>
      <c r="I58" t="s">
        <v>57</v>
      </c>
      <c r="J58" t="s">
        <v>143</v>
      </c>
      <c r="K58">
        <v>40</v>
      </c>
      <c r="L58" s="3">
        <v>40</v>
      </c>
      <c r="M58">
        <v>32</v>
      </c>
      <c r="N58">
        <v>80</v>
      </c>
      <c r="O58" t="s">
        <v>59</v>
      </c>
      <c r="P58" s="5" t="s">
        <v>424</v>
      </c>
      <c r="Q58" t="s">
        <v>61</v>
      </c>
      <c r="R58" s="2">
        <v>45569</v>
      </c>
    </row>
    <row r="59" spans="1:18" x14ac:dyDescent="0.3">
      <c r="A59">
        <v>2024</v>
      </c>
      <c r="B59" s="2">
        <v>45474</v>
      </c>
      <c r="C59" s="2">
        <v>45565</v>
      </c>
      <c r="D59" t="s">
        <v>272</v>
      </c>
      <c r="E59" t="s">
        <v>273</v>
      </c>
      <c r="F59" t="s">
        <v>54</v>
      </c>
      <c r="G59" t="s">
        <v>274</v>
      </c>
      <c r="H59" t="s">
        <v>275</v>
      </c>
      <c r="I59" t="s">
        <v>57</v>
      </c>
      <c r="J59" t="s">
        <v>78</v>
      </c>
      <c r="K59">
        <v>114</v>
      </c>
      <c r="L59" s="3">
        <v>98</v>
      </c>
      <c r="M59">
        <v>49</v>
      </c>
      <c r="N59">
        <v>50</v>
      </c>
      <c r="O59" t="s">
        <v>59</v>
      </c>
      <c r="P59" s="5" t="s">
        <v>424</v>
      </c>
      <c r="Q59" t="s">
        <v>61</v>
      </c>
      <c r="R59" s="2">
        <v>45569</v>
      </c>
    </row>
    <row r="60" spans="1:18" x14ac:dyDescent="0.3">
      <c r="A60">
        <v>2024</v>
      </c>
      <c r="B60" s="2">
        <v>45474</v>
      </c>
      <c r="C60" s="2">
        <v>45565</v>
      </c>
      <c r="D60" t="s">
        <v>276</v>
      </c>
      <c r="E60" t="s">
        <v>277</v>
      </c>
      <c r="F60" t="s">
        <v>54</v>
      </c>
      <c r="G60" t="s">
        <v>278</v>
      </c>
      <c r="H60" t="s">
        <v>279</v>
      </c>
      <c r="I60" t="s">
        <v>57</v>
      </c>
      <c r="J60" t="s">
        <v>58</v>
      </c>
      <c r="K60">
        <v>1</v>
      </c>
      <c r="L60" s="3">
        <v>1</v>
      </c>
      <c r="M60">
        <v>0</v>
      </c>
      <c r="N60">
        <v>0</v>
      </c>
      <c r="O60" t="s">
        <v>59</v>
      </c>
      <c r="P60" s="5" t="s">
        <v>424</v>
      </c>
      <c r="Q60" t="s">
        <v>61</v>
      </c>
      <c r="R60" s="2">
        <v>45569</v>
      </c>
    </row>
    <row r="61" spans="1:18" x14ac:dyDescent="0.3">
      <c r="A61">
        <v>2024</v>
      </c>
      <c r="B61" s="2">
        <v>45474</v>
      </c>
      <c r="C61" s="2">
        <v>45565</v>
      </c>
      <c r="D61" t="s">
        <v>280</v>
      </c>
      <c r="E61" t="s">
        <v>281</v>
      </c>
      <c r="F61" t="s">
        <v>54</v>
      </c>
      <c r="G61" t="s">
        <v>282</v>
      </c>
      <c r="H61" t="s">
        <v>283</v>
      </c>
      <c r="I61" t="s">
        <v>57</v>
      </c>
      <c r="J61" t="s">
        <v>58</v>
      </c>
      <c r="K61">
        <v>1</v>
      </c>
      <c r="L61" s="3">
        <v>1</v>
      </c>
      <c r="M61">
        <v>0</v>
      </c>
      <c r="N61">
        <v>0</v>
      </c>
      <c r="O61" t="s">
        <v>59</v>
      </c>
      <c r="P61" s="5" t="s">
        <v>424</v>
      </c>
      <c r="Q61" t="s">
        <v>61</v>
      </c>
      <c r="R61" s="2">
        <v>45569</v>
      </c>
    </row>
    <row r="62" spans="1:18" x14ac:dyDescent="0.3">
      <c r="A62">
        <v>2024</v>
      </c>
      <c r="B62" s="2">
        <v>45474</v>
      </c>
      <c r="C62" s="2">
        <v>45565</v>
      </c>
      <c r="D62" t="s">
        <v>284</v>
      </c>
      <c r="E62" t="s">
        <v>285</v>
      </c>
      <c r="F62" t="s">
        <v>54</v>
      </c>
      <c r="G62" t="s">
        <v>286</v>
      </c>
      <c r="H62" t="s">
        <v>287</v>
      </c>
      <c r="I62" t="s">
        <v>57</v>
      </c>
      <c r="J62" t="s">
        <v>143</v>
      </c>
      <c r="K62">
        <v>2</v>
      </c>
      <c r="L62" s="3">
        <v>2</v>
      </c>
      <c r="M62">
        <v>1</v>
      </c>
      <c r="N62">
        <v>50</v>
      </c>
      <c r="O62" t="s">
        <v>59</v>
      </c>
      <c r="P62" s="5" t="s">
        <v>424</v>
      </c>
      <c r="Q62" t="s">
        <v>61</v>
      </c>
      <c r="R62" s="2">
        <v>45569</v>
      </c>
    </row>
    <row r="63" spans="1:18" x14ac:dyDescent="0.3">
      <c r="A63">
        <v>2024</v>
      </c>
      <c r="B63" s="2">
        <v>45474</v>
      </c>
      <c r="C63" s="2">
        <v>45565</v>
      </c>
      <c r="D63" t="s">
        <v>288</v>
      </c>
      <c r="E63" t="s">
        <v>289</v>
      </c>
      <c r="F63" t="s">
        <v>54</v>
      </c>
      <c r="G63" t="s">
        <v>290</v>
      </c>
      <c r="H63" t="s">
        <v>291</v>
      </c>
      <c r="I63" t="s">
        <v>57</v>
      </c>
      <c r="J63" t="s">
        <v>58</v>
      </c>
      <c r="K63">
        <v>3</v>
      </c>
      <c r="L63" s="3">
        <v>2</v>
      </c>
      <c r="M63">
        <v>0</v>
      </c>
      <c r="N63">
        <v>0</v>
      </c>
      <c r="O63" t="s">
        <v>59</v>
      </c>
      <c r="P63" s="5" t="s">
        <v>424</v>
      </c>
      <c r="Q63" t="s">
        <v>61</v>
      </c>
      <c r="R63" s="2">
        <v>45569</v>
      </c>
    </row>
    <row r="64" spans="1:18" x14ac:dyDescent="0.3">
      <c r="A64">
        <v>2024</v>
      </c>
      <c r="B64" s="2">
        <v>45474</v>
      </c>
      <c r="C64" s="2">
        <v>45565</v>
      </c>
      <c r="D64" t="s">
        <v>292</v>
      </c>
      <c r="E64" t="s">
        <v>293</v>
      </c>
      <c r="F64" t="s">
        <v>54</v>
      </c>
      <c r="G64" t="s">
        <v>294</v>
      </c>
      <c r="H64" t="s">
        <v>295</v>
      </c>
      <c r="I64" t="s">
        <v>57</v>
      </c>
      <c r="J64" t="s">
        <v>78</v>
      </c>
      <c r="K64">
        <v>6</v>
      </c>
      <c r="L64" s="3">
        <v>6</v>
      </c>
      <c r="M64">
        <v>3</v>
      </c>
      <c r="N64">
        <v>50</v>
      </c>
      <c r="O64" t="s">
        <v>59</v>
      </c>
      <c r="P64" s="5" t="s">
        <v>424</v>
      </c>
      <c r="Q64" t="s">
        <v>61</v>
      </c>
      <c r="R64" s="2">
        <v>45569</v>
      </c>
    </row>
    <row r="65" spans="1:19" x14ac:dyDescent="0.3">
      <c r="A65">
        <v>2024</v>
      </c>
      <c r="B65" s="2">
        <v>45474</v>
      </c>
      <c r="C65" s="2">
        <v>45565</v>
      </c>
      <c r="D65" t="s">
        <v>296</v>
      </c>
      <c r="E65" t="s">
        <v>297</v>
      </c>
      <c r="F65" t="s">
        <v>54</v>
      </c>
      <c r="G65" t="s">
        <v>298</v>
      </c>
      <c r="H65" t="s">
        <v>299</v>
      </c>
      <c r="I65" t="s">
        <v>57</v>
      </c>
      <c r="J65" t="s">
        <v>58</v>
      </c>
      <c r="K65">
        <v>2</v>
      </c>
      <c r="L65" s="3">
        <v>1</v>
      </c>
      <c r="M65">
        <v>0</v>
      </c>
      <c r="N65">
        <v>0</v>
      </c>
      <c r="O65" t="s">
        <v>59</v>
      </c>
      <c r="P65" s="5" t="s">
        <v>424</v>
      </c>
      <c r="Q65" t="s">
        <v>61</v>
      </c>
      <c r="R65" s="2">
        <v>45569</v>
      </c>
    </row>
    <row r="66" spans="1:19" x14ac:dyDescent="0.3">
      <c r="A66">
        <v>2024</v>
      </c>
      <c r="B66" s="2">
        <v>45474</v>
      </c>
      <c r="C66" s="2">
        <v>45565</v>
      </c>
      <c r="D66" t="s">
        <v>300</v>
      </c>
      <c r="E66" t="s">
        <v>301</v>
      </c>
      <c r="F66" t="s">
        <v>54</v>
      </c>
      <c r="G66" t="s">
        <v>302</v>
      </c>
      <c r="H66" t="s">
        <v>303</v>
      </c>
      <c r="I66" t="s">
        <v>57</v>
      </c>
      <c r="J66" t="s">
        <v>148</v>
      </c>
      <c r="K66">
        <v>0</v>
      </c>
      <c r="L66" s="3">
        <v>2</v>
      </c>
      <c r="M66">
        <v>0</v>
      </c>
      <c r="N66">
        <v>0</v>
      </c>
      <c r="O66" t="s">
        <v>59</v>
      </c>
      <c r="P66" s="5" t="s">
        <v>424</v>
      </c>
      <c r="Q66" t="s">
        <v>61</v>
      </c>
      <c r="R66" s="2">
        <v>45569</v>
      </c>
    </row>
    <row r="67" spans="1:19" x14ac:dyDescent="0.3">
      <c r="A67">
        <v>2024</v>
      </c>
      <c r="B67" s="2">
        <v>45474</v>
      </c>
      <c r="C67" s="2">
        <v>45565</v>
      </c>
      <c r="D67" t="s">
        <v>304</v>
      </c>
      <c r="E67" t="s">
        <v>305</v>
      </c>
      <c r="F67" t="s">
        <v>54</v>
      </c>
      <c r="G67" t="s">
        <v>306</v>
      </c>
      <c r="H67" t="s">
        <v>307</v>
      </c>
      <c r="I67" t="s">
        <v>57</v>
      </c>
      <c r="J67" t="s">
        <v>58</v>
      </c>
      <c r="K67">
        <v>1</v>
      </c>
      <c r="L67" s="3">
        <v>1</v>
      </c>
      <c r="M67">
        <v>0</v>
      </c>
      <c r="N67">
        <v>0</v>
      </c>
      <c r="O67" t="s">
        <v>59</v>
      </c>
      <c r="P67" s="5" t="s">
        <v>424</v>
      </c>
      <c r="Q67" t="s">
        <v>61</v>
      </c>
      <c r="R67" s="2">
        <v>45569</v>
      </c>
    </row>
    <row r="68" spans="1:19" x14ac:dyDescent="0.3">
      <c r="A68">
        <v>2024</v>
      </c>
      <c r="B68" s="2">
        <v>45474</v>
      </c>
      <c r="C68" s="2">
        <v>45565</v>
      </c>
      <c r="D68" t="s">
        <v>308</v>
      </c>
      <c r="E68" t="s">
        <v>309</v>
      </c>
      <c r="F68" t="s">
        <v>54</v>
      </c>
      <c r="G68" t="s">
        <v>310</v>
      </c>
      <c r="H68" t="s">
        <v>311</v>
      </c>
      <c r="I68" t="s">
        <v>57</v>
      </c>
      <c r="J68" t="s">
        <v>58</v>
      </c>
      <c r="K68">
        <v>1</v>
      </c>
      <c r="L68" s="3">
        <v>1</v>
      </c>
      <c r="M68">
        <v>0</v>
      </c>
      <c r="N68">
        <v>0</v>
      </c>
      <c r="O68" t="s">
        <v>59</v>
      </c>
      <c r="P68" s="5" t="s">
        <v>424</v>
      </c>
      <c r="Q68" t="s">
        <v>61</v>
      </c>
      <c r="R68" s="2">
        <v>45569</v>
      </c>
    </row>
    <row r="69" spans="1:19" x14ac:dyDescent="0.3">
      <c r="A69">
        <v>2024</v>
      </c>
      <c r="B69" s="2">
        <v>45474</v>
      </c>
      <c r="C69" s="2">
        <v>45565</v>
      </c>
      <c r="D69" t="s">
        <v>312</v>
      </c>
      <c r="E69" t="s">
        <v>313</v>
      </c>
      <c r="F69" t="s">
        <v>54</v>
      </c>
      <c r="G69" t="s">
        <v>314</v>
      </c>
      <c r="H69" t="s">
        <v>315</v>
      </c>
      <c r="I69" t="s">
        <v>57</v>
      </c>
      <c r="J69" t="s">
        <v>58</v>
      </c>
      <c r="K69">
        <v>2</v>
      </c>
      <c r="L69" s="3">
        <v>2</v>
      </c>
      <c r="M69">
        <v>0</v>
      </c>
      <c r="N69">
        <v>0</v>
      </c>
      <c r="O69" t="s">
        <v>59</v>
      </c>
      <c r="P69" s="5" t="s">
        <v>424</v>
      </c>
      <c r="Q69" t="s">
        <v>61</v>
      </c>
      <c r="R69" s="2">
        <v>45569</v>
      </c>
    </row>
    <row r="70" spans="1:19" x14ac:dyDescent="0.3">
      <c r="A70">
        <v>2024</v>
      </c>
      <c r="B70" s="2">
        <v>45474</v>
      </c>
      <c r="C70" s="2">
        <v>45565</v>
      </c>
      <c r="D70" t="s">
        <v>316</v>
      </c>
      <c r="E70" t="s">
        <v>317</v>
      </c>
      <c r="F70" t="s">
        <v>54</v>
      </c>
      <c r="G70" t="s">
        <v>318</v>
      </c>
      <c r="H70" t="s">
        <v>319</v>
      </c>
      <c r="I70" t="s">
        <v>57</v>
      </c>
      <c r="J70" t="s">
        <v>148</v>
      </c>
      <c r="K70">
        <v>1</v>
      </c>
      <c r="L70">
        <v>1</v>
      </c>
      <c r="M70">
        <v>0</v>
      </c>
      <c r="N70">
        <v>0</v>
      </c>
      <c r="O70" t="s">
        <v>59</v>
      </c>
      <c r="P70" s="5" t="s">
        <v>424</v>
      </c>
      <c r="Q70" t="s">
        <v>61</v>
      </c>
      <c r="R70" s="2">
        <v>45569</v>
      </c>
    </row>
    <row r="71" spans="1:19" x14ac:dyDescent="0.3">
      <c r="A71">
        <v>2024</v>
      </c>
      <c r="B71" s="2">
        <v>45474</v>
      </c>
      <c r="C71" s="2">
        <v>45565</v>
      </c>
      <c r="D71" t="s">
        <v>320</v>
      </c>
      <c r="E71" t="s">
        <v>321</v>
      </c>
      <c r="F71" t="s">
        <v>54</v>
      </c>
      <c r="G71" t="s">
        <v>322</v>
      </c>
      <c r="H71" t="s">
        <v>323</v>
      </c>
      <c r="I71" t="s">
        <v>57</v>
      </c>
      <c r="J71" t="s">
        <v>58</v>
      </c>
      <c r="K71">
        <v>1</v>
      </c>
      <c r="L71">
        <v>1</v>
      </c>
      <c r="M71">
        <v>0</v>
      </c>
      <c r="N71">
        <v>0</v>
      </c>
      <c r="O71" t="s">
        <v>59</v>
      </c>
      <c r="P71" s="5" t="s">
        <v>424</v>
      </c>
      <c r="Q71" t="s">
        <v>61</v>
      </c>
      <c r="R71" s="2">
        <v>45569</v>
      </c>
    </row>
    <row r="72" spans="1:19" x14ac:dyDescent="0.3">
      <c r="A72">
        <v>2024</v>
      </c>
      <c r="B72" s="2">
        <v>45474</v>
      </c>
      <c r="C72" s="2">
        <v>45565</v>
      </c>
      <c r="D72" t="s">
        <v>324</v>
      </c>
      <c r="E72" t="s">
        <v>325</v>
      </c>
      <c r="F72" t="s">
        <v>54</v>
      </c>
      <c r="G72" t="s">
        <v>326</v>
      </c>
      <c r="H72" t="s">
        <v>327</v>
      </c>
      <c r="I72" t="s">
        <v>57</v>
      </c>
      <c r="J72" t="s">
        <v>58</v>
      </c>
      <c r="K72">
        <v>1</v>
      </c>
      <c r="L72">
        <v>1</v>
      </c>
      <c r="M72">
        <v>1</v>
      </c>
      <c r="N72">
        <v>100</v>
      </c>
      <c r="O72" t="s">
        <v>59</v>
      </c>
      <c r="P72" s="5" t="s">
        <v>424</v>
      </c>
      <c r="Q72" t="s">
        <v>61</v>
      </c>
      <c r="R72" s="2">
        <v>45569</v>
      </c>
    </row>
    <row r="73" spans="1:19" x14ac:dyDescent="0.3">
      <c r="A73">
        <v>2024</v>
      </c>
      <c r="B73" s="2">
        <v>45474</v>
      </c>
      <c r="C73" s="2">
        <v>45565</v>
      </c>
      <c r="D73" t="s">
        <v>328</v>
      </c>
      <c r="E73" t="s">
        <v>329</v>
      </c>
      <c r="F73" t="s">
        <v>54</v>
      </c>
      <c r="G73" t="s">
        <v>330</v>
      </c>
      <c r="H73" t="s">
        <v>331</v>
      </c>
      <c r="I73" t="s">
        <v>57</v>
      </c>
      <c r="J73" t="s">
        <v>332</v>
      </c>
      <c r="K73">
        <v>6</v>
      </c>
      <c r="L73">
        <v>6</v>
      </c>
      <c r="M73">
        <v>5</v>
      </c>
      <c r="N73">
        <v>83</v>
      </c>
      <c r="O73" t="s">
        <v>59</v>
      </c>
      <c r="P73" s="5" t="s">
        <v>424</v>
      </c>
      <c r="Q73" t="s">
        <v>61</v>
      </c>
      <c r="R73" s="2">
        <v>45569</v>
      </c>
    </row>
    <row r="74" spans="1:19" x14ac:dyDescent="0.3">
      <c r="A74">
        <v>2024</v>
      </c>
      <c r="B74" s="2">
        <v>45474</v>
      </c>
      <c r="C74" s="2">
        <v>45565</v>
      </c>
      <c r="D74" t="s">
        <v>333</v>
      </c>
      <c r="E74" t="s">
        <v>334</v>
      </c>
      <c r="F74" t="s">
        <v>54</v>
      </c>
      <c r="G74" t="s">
        <v>335</v>
      </c>
      <c r="H74" t="s">
        <v>336</v>
      </c>
      <c r="I74" t="s">
        <v>57</v>
      </c>
      <c r="J74" t="s">
        <v>332</v>
      </c>
      <c r="K74">
        <v>6</v>
      </c>
      <c r="L74">
        <v>6</v>
      </c>
      <c r="M74">
        <v>5</v>
      </c>
      <c r="N74">
        <v>83</v>
      </c>
      <c r="O74" t="s">
        <v>59</v>
      </c>
      <c r="P74" s="5" t="s">
        <v>424</v>
      </c>
      <c r="Q74" t="s">
        <v>61</v>
      </c>
      <c r="R74" s="2">
        <v>45569</v>
      </c>
    </row>
    <row r="75" spans="1:19" x14ac:dyDescent="0.3">
      <c r="A75">
        <v>2024</v>
      </c>
      <c r="B75" s="2">
        <v>45474</v>
      </c>
      <c r="C75" s="2">
        <v>45565</v>
      </c>
      <c r="D75" t="s">
        <v>337</v>
      </c>
      <c r="E75" t="s">
        <v>338</v>
      </c>
      <c r="F75" t="s">
        <v>54</v>
      </c>
      <c r="G75" t="s">
        <v>339</v>
      </c>
      <c r="H75" t="s">
        <v>340</v>
      </c>
      <c r="I75" t="s">
        <v>57</v>
      </c>
      <c r="J75" t="s">
        <v>332</v>
      </c>
      <c r="K75">
        <v>6</v>
      </c>
      <c r="L75">
        <v>6</v>
      </c>
      <c r="M75">
        <v>5</v>
      </c>
      <c r="N75">
        <v>83</v>
      </c>
      <c r="O75" t="s">
        <v>59</v>
      </c>
      <c r="P75" s="5" t="s">
        <v>424</v>
      </c>
      <c r="Q75" t="s">
        <v>61</v>
      </c>
      <c r="R75" s="2">
        <v>45569</v>
      </c>
    </row>
    <row r="76" spans="1:19" x14ac:dyDescent="0.3">
      <c r="A76">
        <v>2024</v>
      </c>
      <c r="B76" s="2">
        <v>45474</v>
      </c>
      <c r="C76" s="2">
        <v>45565</v>
      </c>
      <c r="D76" t="s">
        <v>341</v>
      </c>
      <c r="E76" t="s">
        <v>342</v>
      </c>
      <c r="F76" t="s">
        <v>54</v>
      </c>
      <c r="G76" t="s">
        <v>343</v>
      </c>
      <c r="H76" t="s">
        <v>344</v>
      </c>
      <c r="I76" t="s">
        <v>57</v>
      </c>
      <c r="J76" t="s">
        <v>148</v>
      </c>
      <c r="K76">
        <v>1</v>
      </c>
      <c r="L76">
        <v>1</v>
      </c>
      <c r="M76">
        <v>1</v>
      </c>
      <c r="N76">
        <v>100</v>
      </c>
      <c r="O76" t="s">
        <v>59</v>
      </c>
      <c r="P76" s="5" t="s">
        <v>424</v>
      </c>
      <c r="Q76" t="s">
        <v>61</v>
      </c>
      <c r="R76" s="2">
        <v>45569</v>
      </c>
    </row>
    <row r="77" spans="1:19" x14ac:dyDescent="0.3">
      <c r="A77">
        <v>2024</v>
      </c>
      <c r="B77" s="2">
        <v>45474</v>
      </c>
      <c r="C77" s="2">
        <v>45565</v>
      </c>
      <c r="D77" s="6" t="s">
        <v>345</v>
      </c>
      <c r="E77" t="s">
        <v>346</v>
      </c>
      <c r="F77" t="s">
        <v>236</v>
      </c>
      <c r="G77" t="s">
        <v>55</v>
      </c>
      <c r="H77" t="s">
        <v>56</v>
      </c>
      <c r="I77" t="s">
        <v>57</v>
      </c>
      <c r="J77" t="s">
        <v>58</v>
      </c>
      <c r="K77">
        <v>56.5</v>
      </c>
      <c r="L77">
        <v>57.6</v>
      </c>
      <c r="M77">
        <v>0</v>
      </c>
      <c r="N77">
        <v>0</v>
      </c>
      <c r="O77" t="s">
        <v>59</v>
      </c>
      <c r="P77" s="5" t="s">
        <v>60</v>
      </c>
      <c r="Q77" t="s">
        <v>61</v>
      </c>
      <c r="R77" s="2">
        <v>45569</v>
      </c>
      <c r="S77" t="s">
        <v>66</v>
      </c>
    </row>
    <row r="78" spans="1:19" x14ac:dyDescent="0.3">
      <c r="A78">
        <v>2024</v>
      </c>
      <c r="B78" s="2">
        <v>45474</v>
      </c>
      <c r="C78" s="2">
        <v>45565</v>
      </c>
      <c r="D78" t="s">
        <v>345</v>
      </c>
      <c r="E78" t="s">
        <v>63</v>
      </c>
      <c r="F78" t="s">
        <v>54</v>
      </c>
      <c r="G78" t="s">
        <v>64</v>
      </c>
      <c r="H78" t="s">
        <v>65</v>
      </c>
      <c r="I78" t="s">
        <v>57</v>
      </c>
      <c r="J78" t="s">
        <v>58</v>
      </c>
      <c r="K78">
        <v>50.7</v>
      </c>
      <c r="L78">
        <v>54.7</v>
      </c>
      <c r="M78">
        <v>0</v>
      </c>
      <c r="N78">
        <v>0</v>
      </c>
      <c r="O78" t="s">
        <v>59</v>
      </c>
      <c r="P78" s="5" t="s">
        <v>60</v>
      </c>
      <c r="Q78" t="s">
        <v>61</v>
      </c>
      <c r="R78" s="2">
        <v>45569</v>
      </c>
      <c r="S78" t="s">
        <v>62</v>
      </c>
    </row>
    <row r="79" spans="1:19" x14ac:dyDescent="0.3">
      <c r="A79">
        <v>2024</v>
      </c>
      <c r="B79" s="2">
        <v>45474</v>
      </c>
      <c r="C79" s="2">
        <v>45565</v>
      </c>
      <c r="D79" t="s">
        <v>67</v>
      </c>
      <c r="E79" t="s">
        <v>68</v>
      </c>
      <c r="F79" t="s">
        <v>54</v>
      </c>
      <c r="G79" t="s">
        <v>347</v>
      </c>
      <c r="H79" t="s">
        <v>70</v>
      </c>
      <c r="I79" t="s">
        <v>57</v>
      </c>
      <c r="J79" t="s">
        <v>58</v>
      </c>
      <c r="K79">
        <v>504</v>
      </c>
      <c r="L79">
        <v>505</v>
      </c>
      <c r="M79">
        <v>0</v>
      </c>
      <c r="N79">
        <v>0</v>
      </c>
      <c r="O79" t="s">
        <v>59</v>
      </c>
      <c r="P79" s="5" t="s">
        <v>424</v>
      </c>
      <c r="Q79" t="s">
        <v>61</v>
      </c>
      <c r="R79" s="2">
        <v>45569</v>
      </c>
    </row>
    <row r="80" spans="1:19" x14ac:dyDescent="0.3">
      <c r="A80">
        <v>2024</v>
      </c>
      <c r="B80" s="2">
        <v>45474</v>
      </c>
      <c r="C80" s="2">
        <v>45565</v>
      </c>
      <c r="D80" t="s">
        <v>67</v>
      </c>
      <c r="E80" t="s">
        <v>71</v>
      </c>
      <c r="F80" t="s">
        <v>54</v>
      </c>
      <c r="G80" t="s">
        <v>348</v>
      </c>
      <c r="H80" t="s">
        <v>73</v>
      </c>
      <c r="I80" t="s">
        <v>57</v>
      </c>
      <c r="J80" t="s">
        <v>58</v>
      </c>
      <c r="K80">
        <v>46</v>
      </c>
      <c r="L80" s="3">
        <v>28919120</v>
      </c>
      <c r="M80">
        <v>0</v>
      </c>
      <c r="N80">
        <v>0</v>
      </c>
      <c r="O80" t="s">
        <v>59</v>
      </c>
      <c r="P80" s="5" t="s">
        <v>424</v>
      </c>
      <c r="Q80" t="s">
        <v>61</v>
      </c>
      <c r="R80" s="2">
        <v>45569</v>
      </c>
    </row>
    <row r="81" spans="1:19" x14ac:dyDescent="0.3">
      <c r="A81">
        <v>2024</v>
      </c>
      <c r="B81" s="2">
        <v>45474</v>
      </c>
      <c r="C81" s="2">
        <v>45565</v>
      </c>
      <c r="D81" t="s">
        <v>349</v>
      </c>
      <c r="E81" t="s">
        <v>350</v>
      </c>
      <c r="F81" t="s">
        <v>54</v>
      </c>
      <c r="G81" t="s">
        <v>351</v>
      </c>
      <c r="H81" t="s">
        <v>352</v>
      </c>
      <c r="I81" t="s">
        <v>57</v>
      </c>
      <c r="J81" t="s">
        <v>78</v>
      </c>
      <c r="K81">
        <v>60</v>
      </c>
      <c r="L81">
        <v>6</v>
      </c>
      <c r="M81">
        <v>3</v>
      </c>
      <c r="N81">
        <v>50</v>
      </c>
      <c r="O81" t="s">
        <v>59</v>
      </c>
      <c r="P81" s="5" t="s">
        <v>424</v>
      </c>
      <c r="Q81" t="s">
        <v>61</v>
      </c>
      <c r="R81" s="2">
        <v>45569</v>
      </c>
    </row>
    <row r="82" spans="1:19" x14ac:dyDescent="0.3">
      <c r="A82">
        <v>2024</v>
      </c>
      <c r="B82" s="2">
        <v>45474</v>
      </c>
      <c r="C82" s="2">
        <v>45565</v>
      </c>
      <c r="D82" t="s">
        <v>353</v>
      </c>
      <c r="E82" t="s">
        <v>354</v>
      </c>
      <c r="F82" t="s">
        <v>54</v>
      </c>
      <c r="G82" t="s">
        <v>355</v>
      </c>
      <c r="H82" t="s">
        <v>356</v>
      </c>
      <c r="I82" t="s">
        <v>57</v>
      </c>
      <c r="J82" t="s">
        <v>78</v>
      </c>
      <c r="K82">
        <v>9</v>
      </c>
      <c r="L82">
        <v>3</v>
      </c>
      <c r="M82">
        <v>3</v>
      </c>
      <c r="N82">
        <v>100</v>
      </c>
      <c r="O82" t="s">
        <v>59</v>
      </c>
      <c r="P82" s="5" t="s">
        <v>424</v>
      </c>
      <c r="Q82" t="s">
        <v>61</v>
      </c>
      <c r="R82" s="2">
        <v>45569</v>
      </c>
    </row>
    <row r="83" spans="1:19" x14ac:dyDescent="0.3">
      <c r="A83">
        <v>2024</v>
      </c>
      <c r="B83" s="2">
        <v>45474</v>
      </c>
      <c r="C83" s="2">
        <v>45565</v>
      </c>
      <c r="D83" t="s">
        <v>357</v>
      </c>
      <c r="E83" t="s">
        <v>358</v>
      </c>
      <c r="F83" t="s">
        <v>54</v>
      </c>
      <c r="G83" t="s">
        <v>359</v>
      </c>
      <c r="H83" t="s">
        <v>360</v>
      </c>
      <c r="I83" t="s">
        <v>57</v>
      </c>
      <c r="J83" t="s">
        <v>78</v>
      </c>
      <c r="K83">
        <v>13</v>
      </c>
      <c r="L83">
        <v>13</v>
      </c>
      <c r="M83">
        <v>13</v>
      </c>
      <c r="N83">
        <v>100</v>
      </c>
      <c r="O83" t="s">
        <v>59</v>
      </c>
      <c r="P83" s="5" t="s">
        <v>424</v>
      </c>
      <c r="Q83" t="s">
        <v>61</v>
      </c>
      <c r="R83" s="2">
        <v>45569</v>
      </c>
    </row>
    <row r="84" spans="1:19" x14ac:dyDescent="0.3">
      <c r="A84">
        <v>2024</v>
      </c>
      <c r="B84" s="2">
        <v>45474</v>
      </c>
      <c r="C84" s="2">
        <v>45565</v>
      </c>
      <c r="D84" t="s">
        <v>361</v>
      </c>
      <c r="E84" t="s">
        <v>362</v>
      </c>
      <c r="F84" t="s">
        <v>183</v>
      </c>
      <c r="G84" t="s">
        <v>363</v>
      </c>
      <c r="H84" t="s">
        <v>364</v>
      </c>
      <c r="I84" t="s">
        <v>57</v>
      </c>
      <c r="J84" t="s">
        <v>332</v>
      </c>
      <c r="K84">
        <v>0</v>
      </c>
      <c r="L84">
        <v>30</v>
      </c>
      <c r="M84">
        <v>20</v>
      </c>
      <c r="N84">
        <v>67</v>
      </c>
      <c r="O84" t="s">
        <v>59</v>
      </c>
      <c r="P84" s="5" t="s">
        <v>424</v>
      </c>
      <c r="Q84" t="s">
        <v>61</v>
      </c>
      <c r="R84" s="2">
        <v>45569</v>
      </c>
    </row>
    <row r="85" spans="1:19" x14ac:dyDescent="0.3">
      <c r="A85">
        <v>2024</v>
      </c>
      <c r="B85" s="2">
        <v>45474</v>
      </c>
      <c r="C85" s="2">
        <v>45565</v>
      </c>
      <c r="D85" t="s">
        <v>365</v>
      </c>
      <c r="E85" t="s">
        <v>366</v>
      </c>
      <c r="F85" t="s">
        <v>183</v>
      </c>
      <c r="G85" t="s">
        <v>367</v>
      </c>
      <c r="H85" t="s">
        <v>368</v>
      </c>
      <c r="I85" t="s">
        <v>57</v>
      </c>
      <c r="J85" t="s">
        <v>130</v>
      </c>
      <c r="K85">
        <v>0</v>
      </c>
      <c r="L85">
        <v>12</v>
      </c>
      <c r="M85">
        <v>9</v>
      </c>
      <c r="N85">
        <v>75</v>
      </c>
      <c r="O85" t="s">
        <v>59</v>
      </c>
      <c r="P85" s="5" t="s">
        <v>424</v>
      </c>
      <c r="Q85" t="s">
        <v>61</v>
      </c>
      <c r="R85" s="2">
        <v>45569</v>
      </c>
    </row>
    <row r="86" spans="1:19" x14ac:dyDescent="0.3">
      <c r="A86">
        <v>2024</v>
      </c>
      <c r="B86" s="2">
        <v>45474</v>
      </c>
      <c r="C86" s="2">
        <v>45565</v>
      </c>
      <c r="D86" t="s">
        <v>369</v>
      </c>
      <c r="E86" t="s">
        <v>370</v>
      </c>
      <c r="F86" t="s">
        <v>183</v>
      </c>
      <c r="G86" t="s">
        <v>371</v>
      </c>
      <c r="H86" t="s">
        <v>372</v>
      </c>
      <c r="I86" t="s">
        <v>57</v>
      </c>
      <c r="J86" t="s">
        <v>332</v>
      </c>
      <c r="K86">
        <v>120</v>
      </c>
      <c r="L86">
        <v>120</v>
      </c>
      <c r="M86">
        <v>80</v>
      </c>
      <c r="N86">
        <v>67</v>
      </c>
      <c r="O86" t="s">
        <v>59</v>
      </c>
      <c r="P86" s="5" t="s">
        <v>424</v>
      </c>
      <c r="Q86" t="s">
        <v>61</v>
      </c>
      <c r="R86" s="2">
        <v>45569</v>
      </c>
    </row>
    <row r="87" spans="1:19" x14ac:dyDescent="0.3">
      <c r="A87">
        <v>2024</v>
      </c>
      <c r="B87" s="2">
        <v>45474</v>
      </c>
      <c r="C87" s="2">
        <v>45565</v>
      </c>
      <c r="D87" t="s">
        <v>373</v>
      </c>
      <c r="E87" t="s">
        <v>374</v>
      </c>
      <c r="F87" t="s">
        <v>183</v>
      </c>
      <c r="G87" t="s">
        <v>375</v>
      </c>
      <c r="H87" t="s">
        <v>376</v>
      </c>
      <c r="I87" t="s">
        <v>57</v>
      </c>
      <c r="J87" t="s">
        <v>377</v>
      </c>
      <c r="K87">
        <v>0</v>
      </c>
      <c r="L87">
        <v>12</v>
      </c>
      <c r="M87">
        <v>8</v>
      </c>
      <c r="N87">
        <v>67</v>
      </c>
      <c r="O87" t="s">
        <v>59</v>
      </c>
      <c r="P87" s="5" t="s">
        <v>424</v>
      </c>
      <c r="Q87" t="s">
        <v>61</v>
      </c>
      <c r="R87" s="2">
        <v>45569</v>
      </c>
    </row>
    <row r="88" spans="1:19" x14ac:dyDescent="0.3">
      <c r="A88">
        <v>2024</v>
      </c>
      <c r="B88" s="2">
        <v>45474</v>
      </c>
      <c r="C88" s="2">
        <v>45565</v>
      </c>
      <c r="D88" t="s">
        <v>378</v>
      </c>
      <c r="E88" t="s">
        <v>379</v>
      </c>
      <c r="F88" t="s">
        <v>183</v>
      </c>
      <c r="G88" t="s">
        <v>380</v>
      </c>
      <c r="H88" t="s">
        <v>381</v>
      </c>
      <c r="I88" t="s">
        <v>57</v>
      </c>
      <c r="J88" t="s">
        <v>130</v>
      </c>
      <c r="K88">
        <v>0</v>
      </c>
      <c r="L88">
        <v>4</v>
      </c>
      <c r="M88">
        <v>3</v>
      </c>
      <c r="N88">
        <v>75</v>
      </c>
      <c r="O88" t="s">
        <v>59</v>
      </c>
      <c r="P88" s="5" t="s">
        <v>424</v>
      </c>
      <c r="Q88" t="s">
        <v>61</v>
      </c>
      <c r="R88" s="2">
        <v>45569</v>
      </c>
    </row>
    <row r="89" spans="1:19" x14ac:dyDescent="0.3">
      <c r="A89">
        <v>2024</v>
      </c>
      <c r="B89" s="2">
        <v>45474</v>
      </c>
      <c r="C89" s="2">
        <v>45565</v>
      </c>
      <c r="D89" t="s">
        <v>382</v>
      </c>
      <c r="E89" t="s">
        <v>383</v>
      </c>
      <c r="F89" t="s">
        <v>183</v>
      </c>
      <c r="G89" t="s">
        <v>384</v>
      </c>
      <c r="H89" t="s">
        <v>385</v>
      </c>
      <c r="I89" t="s">
        <v>57</v>
      </c>
      <c r="J89" t="s">
        <v>109</v>
      </c>
      <c r="K89">
        <v>0</v>
      </c>
      <c r="L89">
        <v>156</v>
      </c>
      <c r="M89">
        <v>117</v>
      </c>
      <c r="N89">
        <v>75</v>
      </c>
      <c r="O89" t="s">
        <v>59</v>
      </c>
      <c r="P89" s="5" t="s">
        <v>424</v>
      </c>
      <c r="Q89" t="s">
        <v>61</v>
      </c>
      <c r="R89" s="2">
        <v>45569</v>
      </c>
    </row>
    <row r="90" spans="1:19" x14ac:dyDescent="0.3">
      <c r="A90">
        <v>2024</v>
      </c>
      <c r="B90" s="2">
        <v>45474</v>
      </c>
      <c r="C90" s="2">
        <v>45565</v>
      </c>
      <c r="D90" t="s">
        <v>386</v>
      </c>
      <c r="E90" t="s">
        <v>387</v>
      </c>
      <c r="F90" t="s">
        <v>183</v>
      </c>
      <c r="G90" t="s">
        <v>388</v>
      </c>
      <c r="H90" t="s">
        <v>389</v>
      </c>
      <c r="I90" t="s">
        <v>57</v>
      </c>
      <c r="J90" t="s">
        <v>78</v>
      </c>
      <c r="K90">
        <v>0</v>
      </c>
      <c r="L90">
        <v>10</v>
      </c>
      <c r="M90">
        <v>7</v>
      </c>
      <c r="N90">
        <v>70</v>
      </c>
      <c r="O90" t="s">
        <v>59</v>
      </c>
      <c r="P90" s="5" t="s">
        <v>424</v>
      </c>
      <c r="Q90" t="s">
        <v>61</v>
      </c>
      <c r="R90" s="2">
        <v>45569</v>
      </c>
    </row>
    <row r="91" spans="1:19" x14ac:dyDescent="0.3">
      <c r="A91">
        <v>2024</v>
      </c>
      <c r="B91" s="2">
        <v>45474</v>
      </c>
      <c r="C91" s="2">
        <v>45565</v>
      </c>
      <c r="D91" t="s">
        <v>390</v>
      </c>
      <c r="E91" t="s">
        <v>391</v>
      </c>
      <c r="F91" t="s">
        <v>183</v>
      </c>
      <c r="G91" t="s">
        <v>392</v>
      </c>
      <c r="H91" t="s">
        <v>393</v>
      </c>
      <c r="I91" t="s">
        <v>57</v>
      </c>
      <c r="J91" t="s">
        <v>58</v>
      </c>
      <c r="K91">
        <v>0</v>
      </c>
      <c r="L91">
        <v>2</v>
      </c>
      <c r="M91">
        <v>0</v>
      </c>
      <c r="N91">
        <v>0</v>
      </c>
      <c r="O91" t="s">
        <v>59</v>
      </c>
      <c r="P91" s="5" t="s">
        <v>424</v>
      </c>
      <c r="Q91" t="s">
        <v>61</v>
      </c>
      <c r="R91" s="2">
        <v>45569</v>
      </c>
    </row>
    <row r="92" spans="1:19" x14ac:dyDescent="0.3">
      <c r="A92">
        <v>2024</v>
      </c>
      <c r="B92" s="2">
        <v>45474</v>
      </c>
      <c r="C92" s="2">
        <v>45565</v>
      </c>
      <c r="D92" t="s">
        <v>394</v>
      </c>
      <c r="E92" t="s">
        <v>395</v>
      </c>
      <c r="F92" t="s">
        <v>236</v>
      </c>
      <c r="G92" t="s">
        <v>396</v>
      </c>
      <c r="H92" t="s">
        <v>397</v>
      </c>
      <c r="I92" t="s">
        <v>57</v>
      </c>
      <c r="J92" t="s">
        <v>58</v>
      </c>
      <c r="K92">
        <v>62.2</v>
      </c>
      <c r="L92">
        <v>69</v>
      </c>
      <c r="M92">
        <v>0</v>
      </c>
      <c r="N92">
        <v>0</v>
      </c>
      <c r="O92" t="s">
        <v>59</v>
      </c>
      <c r="P92" s="5" t="s">
        <v>424</v>
      </c>
      <c r="Q92" t="s">
        <v>61</v>
      </c>
      <c r="R92" s="2">
        <v>45569</v>
      </c>
    </row>
    <row r="93" spans="1:19" x14ac:dyDescent="0.3">
      <c r="A93">
        <v>2024</v>
      </c>
      <c r="B93" s="2">
        <v>45474</v>
      </c>
      <c r="C93" s="2">
        <v>45565</v>
      </c>
      <c r="D93" t="s">
        <v>398</v>
      </c>
      <c r="E93" t="s">
        <v>399</v>
      </c>
      <c r="F93" t="s">
        <v>400</v>
      </c>
      <c r="G93" t="s">
        <v>401</v>
      </c>
      <c r="H93" t="s">
        <v>402</v>
      </c>
      <c r="I93" t="s">
        <v>57</v>
      </c>
      <c r="J93" t="s">
        <v>58</v>
      </c>
      <c r="K93">
        <v>98191127</v>
      </c>
      <c r="L93" s="3">
        <v>114172761</v>
      </c>
      <c r="M93">
        <v>0</v>
      </c>
      <c r="N93">
        <v>0</v>
      </c>
      <c r="O93" t="s">
        <v>59</v>
      </c>
      <c r="P93" s="5" t="s">
        <v>424</v>
      </c>
      <c r="Q93" t="s">
        <v>61</v>
      </c>
      <c r="R93" s="2">
        <v>45569</v>
      </c>
    </row>
    <row r="94" spans="1:19" x14ac:dyDescent="0.3">
      <c r="A94">
        <v>2024</v>
      </c>
      <c r="B94" s="2">
        <v>45474</v>
      </c>
      <c r="C94" s="2">
        <v>45565</v>
      </c>
      <c r="D94" t="s">
        <v>403</v>
      </c>
      <c r="E94" t="s">
        <v>404</v>
      </c>
      <c r="F94" t="s">
        <v>54</v>
      </c>
      <c r="G94" t="s">
        <v>405</v>
      </c>
      <c r="H94" t="s">
        <v>406</v>
      </c>
      <c r="I94" t="s">
        <v>57</v>
      </c>
      <c r="J94" t="s">
        <v>58</v>
      </c>
      <c r="K94">
        <v>48</v>
      </c>
      <c r="L94">
        <v>88</v>
      </c>
      <c r="M94">
        <v>0</v>
      </c>
      <c r="N94">
        <v>0</v>
      </c>
      <c r="O94" t="s">
        <v>59</v>
      </c>
      <c r="P94" s="5" t="s">
        <v>424</v>
      </c>
      <c r="Q94" t="s">
        <v>61</v>
      </c>
      <c r="R94" s="2">
        <v>45569</v>
      </c>
    </row>
    <row r="95" spans="1:19" x14ac:dyDescent="0.3">
      <c r="A95">
        <v>2024</v>
      </c>
      <c r="B95" s="2">
        <v>45474</v>
      </c>
      <c r="C95" s="2">
        <v>45565</v>
      </c>
      <c r="D95" t="s">
        <v>407</v>
      </c>
      <c r="E95" t="s">
        <v>408</v>
      </c>
      <c r="F95" t="s">
        <v>54</v>
      </c>
      <c r="G95" t="s">
        <v>409</v>
      </c>
      <c r="H95" t="s">
        <v>410</v>
      </c>
      <c r="I95" t="s">
        <v>57</v>
      </c>
      <c r="J95" t="s">
        <v>411</v>
      </c>
      <c r="K95">
        <v>85</v>
      </c>
      <c r="L95">
        <v>85</v>
      </c>
      <c r="M95">
        <v>85</v>
      </c>
      <c r="N95">
        <v>100</v>
      </c>
      <c r="P95" s="5" t="s">
        <v>424</v>
      </c>
      <c r="Q95" t="s">
        <v>61</v>
      </c>
      <c r="R95" s="2">
        <v>45569</v>
      </c>
      <c r="S95" t="s">
        <v>412</v>
      </c>
    </row>
    <row r="96" spans="1:19" x14ac:dyDescent="0.3">
      <c r="A96">
        <v>2024</v>
      </c>
      <c r="B96" s="2">
        <v>45474</v>
      </c>
      <c r="C96" s="2">
        <v>45565</v>
      </c>
      <c r="D96" t="s">
        <v>413</v>
      </c>
      <c r="E96" t="s">
        <v>414</v>
      </c>
      <c r="F96" t="s">
        <v>400</v>
      </c>
      <c r="G96" t="s">
        <v>415</v>
      </c>
      <c r="H96" t="s">
        <v>416</v>
      </c>
      <c r="I96" t="s">
        <v>57</v>
      </c>
      <c r="J96" t="s">
        <v>411</v>
      </c>
      <c r="K96">
        <v>98191727</v>
      </c>
      <c r="L96" s="3">
        <v>114172761</v>
      </c>
      <c r="M96">
        <v>98219555</v>
      </c>
      <c r="N96">
        <v>86</v>
      </c>
      <c r="P96" s="5" t="s">
        <v>424</v>
      </c>
      <c r="Q96" t="s">
        <v>61</v>
      </c>
      <c r="R96" s="2">
        <v>45569</v>
      </c>
      <c r="S96" t="s">
        <v>417</v>
      </c>
    </row>
    <row r="97" spans="1:19" x14ac:dyDescent="0.3">
      <c r="A97">
        <v>2024</v>
      </c>
      <c r="B97" s="2">
        <v>45474</v>
      </c>
      <c r="C97" s="2">
        <v>45565</v>
      </c>
      <c r="D97" t="s">
        <v>418</v>
      </c>
      <c r="E97" t="s">
        <v>419</v>
      </c>
      <c r="F97" t="s">
        <v>54</v>
      </c>
      <c r="G97" t="s">
        <v>420</v>
      </c>
      <c r="H97" t="s">
        <v>421</v>
      </c>
      <c r="I97" t="s">
        <v>57</v>
      </c>
      <c r="J97" t="s">
        <v>411</v>
      </c>
      <c r="K97">
        <v>50</v>
      </c>
      <c r="L97">
        <v>60</v>
      </c>
      <c r="M97">
        <v>45</v>
      </c>
      <c r="N97">
        <v>75</v>
      </c>
      <c r="P97" s="5" t="s">
        <v>424</v>
      </c>
      <c r="Q97" t="s">
        <v>61</v>
      </c>
      <c r="R97" s="2">
        <v>45569</v>
      </c>
      <c r="S97" t="s">
        <v>412</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hyperlinks>
    <hyperlink ref="P8" r:id="rId1" location="Tabulados" xr:uid="{6B00ADCC-5F08-4479-83F8-75214AF5403E}"/>
    <hyperlink ref="P77" r:id="rId2" location="Tabulados" xr:uid="{DFA32534-AAC2-4DED-A85B-D36A1CAB12A0}"/>
    <hyperlink ref="P78" r:id="rId3" location="Tabulados" xr:uid="{B0D1DDA5-5C55-4A6E-8A94-697BB694D28E}"/>
    <hyperlink ref="P79:P92" r:id="rId4" display="https://drive.google.com/file/d/1ECXnGuTv-f9GxKy_kVlTnS1H4X_AFx2h/view?usp=sharing" xr:uid="{C609F1D1-00A2-4DD9-8206-E38284A82FD5}"/>
    <hyperlink ref="P9" r:id="rId5" xr:uid="{7962576C-5446-4E52-A677-67F92450F2B0}"/>
    <hyperlink ref="P10:P76" r:id="rId6" display="https://drive.google.com/file/d/1DebLMg5H_WuZ1OXO1a0gYgpDOmRIm6-_/view?usp=sharing" xr:uid="{1EACD811-21B9-405F-8C0D-198CCEBA1D12}"/>
    <hyperlink ref="P79" r:id="rId7" xr:uid="{E097739A-69C4-45A4-9CEF-CFDD5787881A}"/>
    <hyperlink ref="P80:P97" r:id="rId8" display="https://drive.google.com/file/d/1ECXnGuTv-f9GxKy_kVlTnS1H4X_AFx2h/view?usp=sharing" xr:uid="{74EC094B-B509-496E-8711-50950202477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
    </sheetView>
  </sheetViews>
  <sheetFormatPr baseColWidth="10" defaultColWidth="8.88671875" defaultRowHeight="14.4" x14ac:dyDescent="0.3"/>
  <sheetData>
    <row r="1" spans="1:1" x14ac:dyDescent="0.3">
      <c r="A1" t="s">
        <v>59</v>
      </c>
    </row>
    <row r="2" spans="1:1" x14ac:dyDescent="0.3">
      <c r="A2" t="s">
        <v>422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Nallely Pelcastre Villegas</cp:lastModifiedBy>
  <cp:revision/>
  <dcterms:created xsi:type="dcterms:W3CDTF">2024-04-03T16:16:59Z</dcterms:created>
  <dcterms:modified xsi:type="dcterms:W3CDTF">2024-10-04T15:41:29Z</dcterms:modified>
  <cp:category/>
  <cp:contentStatus/>
</cp:coreProperties>
</file>